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8_{C3DC874D-FF23-4560-B7EA-F0DECE37780C}" xr6:coauthVersionLast="41" xr6:coauthVersionMax="41" xr10:uidLastSave="{00000000-0000-0000-0000-000000000000}"/>
  <bookViews>
    <workbookView xWindow="-108" yWindow="-108" windowWidth="23256" windowHeight="12576"/>
  </bookViews>
  <sheets>
    <sheet name="Aufgaben" sheetId="1" r:id="rId1"/>
  </sheets>
  <definedNames>
    <definedName name="_xlnm.Print_Area" localSheetId="0">Aufgaben!$A$1:$AH$56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0" i="1" l="1"/>
  <c r="P20" i="1" s="1"/>
  <c r="AF20" i="1"/>
  <c r="O20" i="1" s="1"/>
  <c r="AD20" i="1"/>
  <c r="M20" i="1" s="1"/>
  <c r="AC20" i="1"/>
  <c r="L20" i="1" s="1"/>
  <c r="AG19" i="1"/>
  <c r="P19" i="1" s="1"/>
  <c r="AF19" i="1"/>
  <c r="O19" i="1" s="1"/>
  <c r="AD19" i="1"/>
  <c r="M19" i="1" s="1"/>
  <c r="AC19" i="1"/>
  <c r="L19" i="1" s="1"/>
  <c r="AG18" i="1"/>
  <c r="AG22" i="1" s="1"/>
  <c r="AF18" i="1"/>
  <c r="O18" i="1" s="1"/>
  <c r="AD18" i="1"/>
  <c r="AC18" i="1"/>
  <c r="L18" i="1" s="1"/>
  <c r="Y20" i="1"/>
  <c r="H20" i="1" s="1"/>
  <c r="X20" i="1"/>
  <c r="G20" i="1" s="1"/>
  <c r="V20" i="1"/>
  <c r="E20" i="1" s="1"/>
  <c r="U20" i="1"/>
  <c r="D20" i="1" s="1"/>
  <c r="Y19" i="1"/>
  <c r="H19" i="1" s="1"/>
  <c r="X19" i="1"/>
  <c r="G19" i="1" s="1"/>
  <c r="V19" i="1"/>
  <c r="E19" i="1" s="1"/>
  <c r="U19" i="1"/>
  <c r="D19" i="1" s="1"/>
  <c r="Y18" i="1"/>
  <c r="X18" i="1"/>
  <c r="G18" i="1" s="1"/>
  <c r="V18" i="1"/>
  <c r="U18" i="1"/>
  <c r="D18" i="1" s="1"/>
  <c r="C46" i="1"/>
  <c r="C45" i="1"/>
  <c r="K46" i="1"/>
  <c r="K45" i="1"/>
  <c r="AG46" i="1"/>
  <c r="P46" i="1" s="1"/>
  <c r="AF46" i="1"/>
  <c r="O46" i="1" s="1"/>
  <c r="AD46" i="1"/>
  <c r="M46" i="1" s="1"/>
  <c r="AC46" i="1"/>
  <c r="L46" i="1" s="1"/>
  <c r="AG45" i="1"/>
  <c r="P45" i="1" s="1"/>
  <c r="AF45" i="1"/>
  <c r="O45" i="1" s="1"/>
  <c r="AD45" i="1"/>
  <c r="M45" i="1" s="1"/>
  <c r="AC45" i="1"/>
  <c r="L45" i="1" s="1"/>
  <c r="AG44" i="1"/>
  <c r="AF44" i="1"/>
  <c r="O44" i="1" s="1"/>
  <c r="AD44" i="1"/>
  <c r="M44" i="1" s="1"/>
  <c r="AC44" i="1"/>
  <c r="L44" i="1" s="1"/>
  <c r="AB44" i="1"/>
  <c r="K44" i="1" s="1"/>
  <c r="Y46" i="1"/>
  <c r="H46" i="1" s="1"/>
  <c r="X46" i="1"/>
  <c r="G46" i="1" s="1"/>
  <c r="V46" i="1"/>
  <c r="E46" i="1" s="1"/>
  <c r="U46" i="1"/>
  <c r="D46" i="1" s="1"/>
  <c r="Y45" i="1"/>
  <c r="H45" i="1" s="1"/>
  <c r="X45" i="1"/>
  <c r="V45" i="1"/>
  <c r="E45" i="1" s="1"/>
  <c r="U45" i="1"/>
  <c r="Y44" i="1"/>
  <c r="H44" i="1" s="1"/>
  <c r="X44" i="1"/>
  <c r="G44" i="1" s="1"/>
  <c r="V44" i="1"/>
  <c r="E44" i="1" s="1"/>
  <c r="U44" i="1"/>
  <c r="D44" i="1" s="1"/>
  <c r="T44" i="1"/>
  <c r="C44" i="1" s="1"/>
  <c r="Y52" i="1"/>
  <c r="H52" i="1" s="1"/>
  <c r="X52" i="1"/>
  <c r="V52" i="1"/>
  <c r="E52" i="1" s="1"/>
  <c r="U52" i="1"/>
  <c r="D52" i="1" s="1"/>
  <c r="Y51" i="1"/>
  <c r="H51" i="1" s="1"/>
  <c r="X51" i="1"/>
  <c r="G51" i="1" s="1"/>
  <c r="V51" i="1"/>
  <c r="E51" i="1" s="1"/>
  <c r="U51" i="1"/>
  <c r="D51" i="1" s="1"/>
  <c r="Y50" i="1"/>
  <c r="H50" i="1" s="1"/>
  <c r="X50" i="1"/>
  <c r="G50" i="1" s="1"/>
  <c r="V50" i="1"/>
  <c r="E50" i="1" s="1"/>
  <c r="U50" i="1"/>
  <c r="D50" i="1" s="1"/>
  <c r="T50" i="1"/>
  <c r="C50" i="1" s="1"/>
  <c r="AC52" i="1"/>
  <c r="L52" i="1" s="1"/>
  <c r="AC51" i="1"/>
  <c r="L51" i="1" s="1"/>
  <c r="AB50" i="1"/>
  <c r="AG52" i="1"/>
  <c r="P52" i="1" s="1"/>
  <c r="AF52" i="1"/>
  <c r="O52" i="1" s="1"/>
  <c r="AD52" i="1"/>
  <c r="M52" i="1" s="1"/>
  <c r="K52" i="1"/>
  <c r="C52" i="1"/>
  <c r="AG51" i="1"/>
  <c r="AF51" i="1"/>
  <c r="O51" i="1" s="1"/>
  <c r="AD51" i="1"/>
  <c r="M51" i="1" s="1"/>
  <c r="K51" i="1"/>
  <c r="C51" i="1"/>
  <c r="AG50" i="1"/>
  <c r="P50" i="1" s="1"/>
  <c r="AF50" i="1"/>
  <c r="O50" i="1" s="1"/>
  <c r="AD50" i="1"/>
  <c r="M50" i="1" s="1"/>
  <c r="AC50" i="1"/>
  <c r="L50" i="1" s="1"/>
  <c r="J50" i="1"/>
  <c r="B50" i="1"/>
  <c r="J44" i="1"/>
  <c r="B44" i="1"/>
  <c r="AG40" i="1"/>
  <c r="P40" i="1" s="1"/>
  <c r="AF40" i="1"/>
  <c r="O40" i="1" s="1"/>
  <c r="AD40" i="1"/>
  <c r="M40" i="1" s="1"/>
  <c r="Y40" i="1"/>
  <c r="H40" i="1" s="1"/>
  <c r="X40" i="1"/>
  <c r="G40" i="1" s="1"/>
  <c r="V40" i="1"/>
  <c r="E40" i="1" s="1"/>
  <c r="K40" i="1"/>
  <c r="C40" i="1"/>
  <c r="AG39" i="1"/>
  <c r="P39" i="1" s="1"/>
  <c r="AF39" i="1"/>
  <c r="O39" i="1" s="1"/>
  <c r="AD39" i="1"/>
  <c r="M39" i="1" s="1"/>
  <c r="Y39" i="1"/>
  <c r="H39" i="1" s="1"/>
  <c r="X39" i="1"/>
  <c r="G39" i="1" s="1"/>
  <c r="V39" i="1"/>
  <c r="K39" i="1"/>
  <c r="C39" i="1"/>
  <c r="AG38" i="1"/>
  <c r="AF38" i="1"/>
  <c r="O38" i="1" s="1"/>
  <c r="AD38" i="1"/>
  <c r="M38" i="1" s="1"/>
  <c r="AC38" i="1"/>
  <c r="L38" i="1" s="1"/>
  <c r="Y38" i="1"/>
  <c r="H38" i="1" s="1"/>
  <c r="X38" i="1"/>
  <c r="G38" i="1" s="1"/>
  <c r="V38" i="1"/>
  <c r="E38" i="1" s="1"/>
  <c r="U38" i="1"/>
  <c r="D38" i="1" s="1"/>
  <c r="J38" i="1"/>
  <c r="B38" i="1"/>
  <c r="AG34" i="1"/>
  <c r="P34" i="1" s="1"/>
  <c r="AF34" i="1"/>
  <c r="O34" i="1" s="1"/>
  <c r="AD34" i="1"/>
  <c r="M34" i="1" s="1"/>
  <c r="AG33" i="1"/>
  <c r="P33" i="1" s="1"/>
  <c r="AF33" i="1"/>
  <c r="AD33" i="1"/>
  <c r="M33" i="1" s="1"/>
  <c r="AG32" i="1"/>
  <c r="AF32" i="1"/>
  <c r="O32" i="1" s="1"/>
  <c r="AD32" i="1"/>
  <c r="M32" i="1" s="1"/>
  <c r="AC32" i="1"/>
  <c r="L32" i="1" s="1"/>
  <c r="U32" i="1"/>
  <c r="D32" i="1" s="1"/>
  <c r="C34" i="1"/>
  <c r="C33" i="1"/>
  <c r="K34" i="1"/>
  <c r="K33" i="1"/>
  <c r="Y34" i="1"/>
  <c r="H34" i="1" s="1"/>
  <c r="X34" i="1"/>
  <c r="G34" i="1" s="1"/>
  <c r="V34" i="1"/>
  <c r="E34" i="1" s="1"/>
  <c r="Y33" i="1"/>
  <c r="H33" i="1" s="1"/>
  <c r="X33" i="1"/>
  <c r="V33" i="1"/>
  <c r="Y32" i="1"/>
  <c r="H32" i="1" s="1"/>
  <c r="X32" i="1"/>
  <c r="G32" i="1" s="1"/>
  <c r="V32" i="1"/>
  <c r="E32" i="1" s="1"/>
  <c r="J32" i="1"/>
  <c r="B32" i="1"/>
  <c r="AC24" i="1"/>
  <c r="L24" i="1" s="1"/>
  <c r="AC26" i="1"/>
  <c r="L26" i="1" s="1"/>
  <c r="AC25" i="1"/>
  <c r="L25" i="1" s="1"/>
  <c r="U26" i="1"/>
  <c r="D26" i="1" s="1"/>
  <c r="U25" i="1"/>
  <c r="D25" i="1" s="1"/>
  <c r="AG26" i="1"/>
  <c r="P26" i="1" s="1"/>
  <c r="AF26" i="1"/>
  <c r="O26" i="1" s="1"/>
  <c r="AD26" i="1"/>
  <c r="M26" i="1" s="1"/>
  <c r="Y26" i="1"/>
  <c r="H26" i="1" s="1"/>
  <c r="X26" i="1"/>
  <c r="G26" i="1" s="1"/>
  <c r="V26" i="1"/>
  <c r="E26" i="1" s="1"/>
  <c r="AG25" i="1"/>
  <c r="P25" i="1" s="1"/>
  <c r="AF25" i="1"/>
  <c r="O25" i="1" s="1"/>
  <c r="AD25" i="1"/>
  <c r="M25" i="1" s="1"/>
  <c r="Y25" i="1"/>
  <c r="H25" i="1" s="1"/>
  <c r="X25" i="1"/>
  <c r="G25" i="1" s="1"/>
  <c r="V25" i="1"/>
  <c r="E25" i="1" s="1"/>
  <c r="AG24" i="1"/>
  <c r="P24" i="1" s="1"/>
  <c r="AF24" i="1"/>
  <c r="O24" i="1" s="1"/>
  <c r="AD24" i="1"/>
  <c r="M24" i="1" s="1"/>
  <c r="Y24" i="1"/>
  <c r="X24" i="1"/>
  <c r="G24" i="1" s="1"/>
  <c r="V24" i="1"/>
  <c r="E24" i="1" s="1"/>
  <c r="U24" i="1"/>
  <c r="D24" i="1" s="1"/>
  <c r="J24" i="1"/>
  <c r="B24" i="1"/>
  <c r="AD7" i="1"/>
  <c r="M7" i="1" s="1"/>
  <c r="AD8" i="1"/>
  <c r="M8" i="1" s="1"/>
  <c r="AD13" i="1"/>
  <c r="M13" i="1" s="1"/>
  <c r="AD14" i="1"/>
  <c r="M14" i="1" s="1"/>
  <c r="V14" i="1"/>
  <c r="E14" i="1" s="1"/>
  <c r="V13" i="1"/>
  <c r="E13" i="1" s="1"/>
  <c r="V8" i="1"/>
  <c r="E8" i="1" s="1"/>
  <c r="V7" i="1"/>
  <c r="E7" i="1" s="1"/>
  <c r="U6" i="1"/>
  <c r="D6" i="1" s="1"/>
  <c r="U12" i="1"/>
  <c r="D12" i="1" s="1"/>
  <c r="AC12" i="1"/>
  <c r="L12" i="1" s="1"/>
  <c r="AC6" i="1"/>
  <c r="J18" i="1"/>
  <c r="B18" i="1"/>
  <c r="B12" i="1"/>
  <c r="J12" i="1"/>
  <c r="J6" i="1"/>
  <c r="B6" i="1"/>
  <c r="AG14" i="1"/>
  <c r="P14" i="1" s="1"/>
  <c r="AF14" i="1"/>
  <c r="O14" i="1" s="1"/>
  <c r="Y14" i="1"/>
  <c r="H14" i="1" s="1"/>
  <c r="X14" i="1"/>
  <c r="G14" i="1" s="1"/>
  <c r="AG13" i="1"/>
  <c r="P13" i="1" s="1"/>
  <c r="AF13" i="1"/>
  <c r="O13" i="1" s="1"/>
  <c r="Y13" i="1"/>
  <c r="H13" i="1" s="1"/>
  <c r="X13" i="1"/>
  <c r="G13" i="1" s="1"/>
  <c r="AG12" i="1"/>
  <c r="AF12" i="1"/>
  <c r="O12" i="1" s="1"/>
  <c r="AD12" i="1"/>
  <c r="M12" i="1" s="1"/>
  <c r="Y12" i="1"/>
  <c r="H12" i="1" s="1"/>
  <c r="X12" i="1"/>
  <c r="G12" i="1" s="1"/>
  <c r="V12" i="1"/>
  <c r="E12" i="1" s="1"/>
  <c r="AG8" i="1"/>
  <c r="P8" i="1" s="1"/>
  <c r="AF8" i="1"/>
  <c r="O8" i="1" s="1"/>
  <c r="AG7" i="1"/>
  <c r="P7" i="1" s="1"/>
  <c r="AF7" i="1"/>
  <c r="O7" i="1" s="1"/>
  <c r="AG6" i="1"/>
  <c r="AF6" i="1"/>
  <c r="O6" i="1" s="1"/>
  <c r="AD6" i="1"/>
  <c r="M6" i="1" s="1"/>
  <c r="Y8" i="1"/>
  <c r="H8" i="1" s="1"/>
  <c r="Y7" i="1"/>
  <c r="H7" i="1" s="1"/>
  <c r="Y6" i="1"/>
  <c r="H6" i="1" s="1"/>
  <c r="V6" i="1"/>
  <c r="X6" i="1"/>
  <c r="G6" i="1" s="1"/>
  <c r="X8" i="1"/>
  <c r="G8" i="1" s="1"/>
  <c r="X7" i="1"/>
  <c r="G7" i="1" s="1"/>
  <c r="P18" i="1"/>
  <c r="AF21" i="1"/>
  <c r="AF22" i="1" s="1"/>
  <c r="P44" i="1"/>
  <c r="G52" i="1"/>
  <c r="O33" i="1"/>
  <c r="E33" i="1"/>
  <c r="H24" i="1"/>
  <c r="AG28" i="1" l="1"/>
  <c r="X27" i="1"/>
  <c r="X28" i="1" s="1"/>
  <c r="AG36" i="1"/>
  <c r="P32" i="1"/>
  <c r="Y36" i="1"/>
  <c r="X35" i="1" s="1"/>
  <c r="X36" i="1" s="1"/>
  <c r="V35" i="1" s="1"/>
  <c r="AF27" i="1"/>
  <c r="AF28" i="1" s="1"/>
  <c r="Y28" i="1"/>
  <c r="AG54" i="1"/>
  <c r="AF53" i="1" s="1"/>
  <c r="AF54" i="1" s="1"/>
  <c r="V27" i="1"/>
  <c r="Y48" i="1"/>
  <c r="X47" i="1" s="1"/>
  <c r="X48" i="1" s="1"/>
  <c r="Y10" i="1"/>
  <c r="AG10" i="1"/>
  <c r="AG42" i="1"/>
  <c r="AF41" i="1" s="1"/>
  <c r="AF42" i="1" s="1"/>
  <c r="AD41" i="1" s="1"/>
  <c r="P51" i="1"/>
  <c r="K50" i="1"/>
  <c r="G45" i="1"/>
  <c r="M18" i="1"/>
  <c r="L6" i="1"/>
  <c r="G33" i="1"/>
  <c r="D45" i="1"/>
  <c r="Y22" i="1"/>
  <c r="H18" i="1"/>
  <c r="X21" i="1"/>
  <c r="AD53" i="1"/>
  <c r="X15" i="1"/>
  <c r="X16" i="1" s="1"/>
  <c r="Y42" i="1"/>
  <c r="X41" i="1" s="1"/>
  <c r="E6" i="1"/>
  <c r="P12" i="1"/>
  <c r="AG16" i="1"/>
  <c r="P38" i="1"/>
  <c r="Y54" i="1"/>
  <c r="X53" i="1" s="1"/>
  <c r="E18" i="1"/>
  <c r="AD21" i="1"/>
  <c r="AC21" i="1" s="1"/>
  <c r="X9" i="1"/>
  <c r="V9" i="1" s="1"/>
  <c r="AF15" i="1"/>
  <c r="AF16" i="1" s="1"/>
  <c r="Y16" i="1"/>
  <c r="P6" i="1"/>
  <c r="AF9" i="1"/>
  <c r="AF35" i="1"/>
  <c r="E39" i="1"/>
  <c r="AG48" i="1"/>
  <c r="AF47" i="1" s="1"/>
  <c r="AD27" i="1" l="1"/>
  <c r="V47" i="1"/>
  <c r="U27" i="1"/>
  <c r="V28" i="1"/>
  <c r="X10" i="1"/>
  <c r="AD15" i="1"/>
  <c r="AC15" i="1" s="1"/>
  <c r="AC16" i="1" s="1"/>
  <c r="V10" i="1"/>
  <c r="U9" i="1"/>
  <c r="U10" i="1" s="1"/>
  <c r="V36" i="1"/>
  <c r="U35" i="1" s="1"/>
  <c r="U36" i="1" s="1"/>
  <c r="AD42" i="1"/>
  <c r="AC41" i="1" s="1"/>
  <c r="AC42" i="1" s="1"/>
  <c r="AF48" i="1"/>
  <c r="AD47" i="1" s="1"/>
  <c r="X54" i="1"/>
  <c r="V53" i="1" s="1"/>
  <c r="AD54" i="1"/>
  <c r="AC53" i="1" s="1"/>
  <c r="V15" i="1"/>
  <c r="V21" i="1"/>
  <c r="X22" i="1"/>
  <c r="AD22" i="1"/>
  <c r="AF36" i="1"/>
  <c r="AD35" i="1" s="1"/>
  <c r="V48" i="1"/>
  <c r="U47" i="1" s="1"/>
  <c r="AC22" i="1"/>
  <c r="AB21" i="1"/>
  <c r="AB22" i="1" s="1"/>
  <c r="X42" i="1"/>
  <c r="V41" i="1" s="1"/>
  <c r="AD9" i="1"/>
  <c r="AF10" i="1"/>
  <c r="AD16" i="1" l="1"/>
  <c r="AD28" i="1"/>
  <c r="AC27" i="1"/>
  <c r="U28" i="1"/>
  <c r="T27" i="1"/>
  <c r="T28" i="1" s="1"/>
  <c r="AD36" i="1"/>
  <c r="AC35" i="1" s="1"/>
  <c r="AC36" i="1" s="1"/>
  <c r="V42" i="1"/>
  <c r="U41" i="1" s="1"/>
  <c r="U42" i="1" s="1"/>
  <c r="AD48" i="1"/>
  <c r="AC47" i="1" s="1"/>
  <c r="U48" i="1"/>
  <c r="T47" i="1" s="1"/>
  <c r="T48" i="1" s="1"/>
  <c r="V54" i="1"/>
  <c r="U53" i="1" s="1"/>
  <c r="AD10" i="1"/>
  <c r="AC9" i="1"/>
  <c r="AC10" i="1" s="1"/>
  <c r="U15" i="1"/>
  <c r="U16" i="1" s="1"/>
  <c r="V16" i="1"/>
  <c r="AC54" i="1"/>
  <c r="AB53" i="1" s="1"/>
  <c r="AB54" i="1" s="1"/>
  <c r="U21" i="1"/>
  <c r="V22" i="1"/>
  <c r="AC28" i="1" l="1"/>
  <c r="AB27" i="1"/>
  <c r="AB28" i="1" s="1"/>
  <c r="U54" i="1"/>
  <c r="T53" i="1" s="1"/>
  <c r="T54" i="1" s="1"/>
  <c r="AC48" i="1"/>
  <c r="AB47" i="1" s="1"/>
  <c r="AB48" i="1" s="1"/>
  <c r="T21" i="1"/>
  <c r="T22" i="1" s="1"/>
  <c r="U22" i="1"/>
</calcChain>
</file>

<file path=xl/sharedStrings.xml><?xml version="1.0" encoding="utf-8"?>
<sst xmlns="http://schemas.openxmlformats.org/spreadsheetml/2006/main" count="187" uniqueCount="20">
  <si>
    <t>Addition und Subtraktion von Dezimalzahlen</t>
  </si>
  <si>
    <t>Lösung:</t>
  </si>
  <si>
    <t>Aufgabe 1:</t>
  </si>
  <si>
    <t>a)</t>
  </si>
  <si>
    <t>Für neue Zufallswerte</t>
  </si>
  <si>
    <t>b)</t>
  </si>
  <si>
    <t>d)</t>
  </si>
  <si>
    <t>e)</t>
  </si>
  <si>
    <t>Aufgabe 2:</t>
  </si>
  <si>
    <t>c)</t>
  </si>
  <si>
    <t>+</t>
  </si>
  <si>
    <t>,</t>
  </si>
  <si>
    <t>Schriftlich Addieren</t>
  </si>
  <si>
    <t>f)</t>
  </si>
  <si>
    <t>g)</t>
  </si>
  <si>
    <t>h)</t>
  </si>
  <si>
    <t>Schriftlich Subtrahieren</t>
  </si>
  <si>
    <t>-</t>
  </si>
  <si>
    <t xml:space="preserve"> </t>
  </si>
  <si>
    <t>F9 oder Leertaste und 
dann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</si>
</sst>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0" fillId="0" borderId="2" xfId="0" applyBorder="1"/>
    <xf numFmtId="0" fontId="4" fillId="0" borderId="2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4" fillId="0" borderId="18" xfId="0" applyFont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abSelected="1" zoomScaleNormal="100" workbookViewId="0">
      <selection activeCell="S56" sqref="S56"/>
    </sheetView>
  </sheetViews>
  <sheetFormatPr baseColWidth="10" defaultRowHeight="14.4" x14ac:dyDescent="0.3"/>
  <cols>
    <col min="1" max="1" width="2.44140625" customWidth="1"/>
    <col min="2" max="2" width="3" customWidth="1"/>
    <col min="3" max="8" width="2.6640625" customWidth="1"/>
    <col min="9" max="10" width="3.6640625" customWidth="1"/>
    <col min="11" max="16" width="2.6640625" customWidth="1"/>
    <col min="17" max="17" width="3.5546875" customWidth="1"/>
    <col min="18" max="18" width="3.109375" customWidth="1"/>
    <col min="19" max="19" width="3" customWidth="1"/>
    <col min="20" max="25" width="2.6640625" customWidth="1"/>
    <col min="26" max="27" width="3.6640625" customWidth="1"/>
    <col min="28" max="33" width="2.6640625" customWidth="1"/>
    <col min="34" max="34" width="3.44140625" customWidth="1"/>
  </cols>
  <sheetData>
    <row r="1" spans="1:37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7" x14ac:dyDescent="0.3">
      <c r="B3" s="2"/>
      <c r="Q3" s="3"/>
      <c r="S3" s="2" t="s">
        <v>1</v>
      </c>
    </row>
    <row r="4" spans="1:37" x14ac:dyDescent="0.3">
      <c r="A4" s="2" t="s">
        <v>2</v>
      </c>
      <c r="B4" s="2"/>
      <c r="E4" t="s">
        <v>12</v>
      </c>
      <c r="Q4" s="3"/>
      <c r="R4" s="4"/>
      <c r="S4" s="2" t="s">
        <v>2</v>
      </c>
    </row>
    <row r="5" spans="1:37" ht="7.5" customHeight="1" x14ac:dyDescent="0.3">
      <c r="A5" s="5"/>
      <c r="Q5" s="3"/>
      <c r="R5" s="4"/>
    </row>
    <row r="6" spans="1:37" x14ac:dyDescent="0.3">
      <c r="A6" s="5"/>
      <c r="B6" t="str">
        <f>S6</f>
        <v>a)</v>
      </c>
      <c r="C6" s="17"/>
      <c r="D6" s="17">
        <f ca="1">U6</f>
        <v>5</v>
      </c>
      <c r="E6" s="17">
        <f ca="1">V6</f>
        <v>3</v>
      </c>
      <c r="F6" s="18" t="s">
        <v>11</v>
      </c>
      <c r="G6" s="17">
        <f t="shared" ref="G6:H8" ca="1" si="0">X6</f>
        <v>2</v>
      </c>
      <c r="H6" s="17">
        <f t="shared" ca="1" si="0"/>
        <v>3</v>
      </c>
      <c r="J6" t="str">
        <f>AA6</f>
        <v>b)</v>
      </c>
      <c r="K6" s="23"/>
      <c r="L6" s="24">
        <f ca="1">AC6</f>
        <v>4</v>
      </c>
      <c r="M6" s="24">
        <f ca="1">AD6</f>
        <v>1</v>
      </c>
      <c r="N6" s="25" t="s">
        <v>11</v>
      </c>
      <c r="O6" s="24">
        <f t="shared" ref="O6:P8" ca="1" si="1">AF6</f>
        <v>2</v>
      </c>
      <c r="P6" s="26">
        <f t="shared" ca="1" si="1"/>
        <v>3</v>
      </c>
      <c r="Q6" s="3"/>
      <c r="R6" s="4"/>
      <c r="S6" t="s">
        <v>3</v>
      </c>
      <c r="U6">
        <f ca="1">ROUND(RAND()*7+0.5,0)</f>
        <v>5</v>
      </c>
      <c r="V6">
        <f ca="1">ROUND(RAND()*9,0)</f>
        <v>3</v>
      </c>
      <c r="W6" s="8" t="s">
        <v>11</v>
      </c>
      <c r="X6">
        <f t="shared" ref="X6:Y8" ca="1" si="2">ROUND(RAND()*9,0)</f>
        <v>2</v>
      </c>
      <c r="Y6">
        <f t="shared" ca="1" si="2"/>
        <v>3</v>
      </c>
      <c r="AA6" t="s">
        <v>5</v>
      </c>
      <c r="AC6">
        <f ca="1">ROUND(RAND()*7+0.5,0)</f>
        <v>4</v>
      </c>
      <c r="AD6">
        <f ca="1">ROUND(RAND()*9,0)</f>
        <v>1</v>
      </c>
      <c r="AE6" s="8" t="s">
        <v>11</v>
      </c>
      <c r="AF6">
        <f t="shared" ref="AF6:AG8" ca="1" si="3">ROUND(RAND()*9,0)</f>
        <v>2</v>
      </c>
      <c r="AG6">
        <f t="shared" ca="1" si="3"/>
        <v>3</v>
      </c>
      <c r="AJ6" s="11" t="s">
        <v>4</v>
      </c>
      <c r="AK6" s="12"/>
    </row>
    <row r="7" spans="1:37" x14ac:dyDescent="0.3">
      <c r="A7" s="5"/>
      <c r="C7" s="17" t="s">
        <v>10</v>
      </c>
      <c r="D7" s="17"/>
      <c r="E7" s="17">
        <f ca="1">V7</f>
        <v>2</v>
      </c>
      <c r="F7" s="18" t="s">
        <v>11</v>
      </c>
      <c r="G7" s="17">
        <f t="shared" ca="1" si="0"/>
        <v>8</v>
      </c>
      <c r="H7" s="17">
        <f t="shared" ca="1" si="0"/>
        <v>3</v>
      </c>
      <c r="K7" s="27" t="s">
        <v>10</v>
      </c>
      <c r="L7" s="17"/>
      <c r="M7" s="17">
        <f ca="1">AD7</f>
        <v>9</v>
      </c>
      <c r="N7" s="18" t="s">
        <v>11</v>
      </c>
      <c r="O7" s="17">
        <f t="shared" ca="1" si="1"/>
        <v>6</v>
      </c>
      <c r="P7" s="28">
        <f t="shared" ca="1" si="1"/>
        <v>6</v>
      </c>
      <c r="Q7" s="3"/>
      <c r="R7" s="4"/>
      <c r="T7" t="s">
        <v>10</v>
      </c>
      <c r="V7">
        <f ca="1">ROUND(RAND()*9+0.5,0)</f>
        <v>2</v>
      </c>
      <c r="W7" s="8" t="s">
        <v>11</v>
      </c>
      <c r="X7">
        <f t="shared" ca="1" si="2"/>
        <v>8</v>
      </c>
      <c r="Y7">
        <f t="shared" ca="1" si="2"/>
        <v>3</v>
      </c>
      <c r="AB7" t="s">
        <v>10</v>
      </c>
      <c r="AD7">
        <f ca="1">ROUND(RAND()*9+0.5,0)</f>
        <v>9</v>
      </c>
      <c r="AE7" s="8" t="s">
        <v>11</v>
      </c>
      <c r="AF7">
        <f t="shared" ca="1" si="3"/>
        <v>6</v>
      </c>
      <c r="AG7">
        <f t="shared" ca="1" si="3"/>
        <v>6</v>
      </c>
      <c r="AJ7" s="16" t="s">
        <v>19</v>
      </c>
      <c r="AK7" s="14"/>
    </row>
    <row r="8" spans="1:37" x14ac:dyDescent="0.3">
      <c r="A8" s="5"/>
      <c r="C8" s="17" t="s">
        <v>10</v>
      </c>
      <c r="D8" s="17"/>
      <c r="E8" s="17">
        <f ca="1">V8</f>
        <v>9</v>
      </c>
      <c r="F8" s="18" t="s">
        <v>11</v>
      </c>
      <c r="G8" s="17">
        <f t="shared" ca="1" si="0"/>
        <v>4</v>
      </c>
      <c r="H8" s="17">
        <f t="shared" ca="1" si="0"/>
        <v>7</v>
      </c>
      <c r="K8" s="27" t="s">
        <v>10</v>
      </c>
      <c r="L8" s="17"/>
      <c r="M8" s="17">
        <f ca="1">AD8</f>
        <v>5</v>
      </c>
      <c r="N8" s="18" t="s">
        <v>11</v>
      </c>
      <c r="O8" s="17">
        <f t="shared" ca="1" si="1"/>
        <v>6</v>
      </c>
      <c r="P8" s="28">
        <f t="shared" ca="1" si="1"/>
        <v>7</v>
      </c>
      <c r="Q8" s="3"/>
      <c r="R8" s="4"/>
      <c r="T8" t="s">
        <v>10</v>
      </c>
      <c r="V8">
        <f ca="1">ROUND(RAND()*9+0.5,0)</f>
        <v>9</v>
      </c>
      <c r="W8" s="8" t="s">
        <v>11</v>
      </c>
      <c r="X8">
        <f t="shared" ca="1" si="2"/>
        <v>4</v>
      </c>
      <c r="Y8">
        <f t="shared" ca="1" si="2"/>
        <v>7</v>
      </c>
      <c r="AB8" t="s">
        <v>10</v>
      </c>
      <c r="AD8">
        <f ca="1">ROUND(RAND()*9+0.5,0)</f>
        <v>5</v>
      </c>
      <c r="AE8" s="8" t="s">
        <v>11</v>
      </c>
      <c r="AF8">
        <f t="shared" ca="1" si="3"/>
        <v>6</v>
      </c>
      <c r="AG8">
        <f t="shared" ca="1" si="3"/>
        <v>7</v>
      </c>
      <c r="AJ8" s="15"/>
      <c r="AK8" s="15"/>
    </row>
    <row r="9" spans="1:37" ht="11.25" customHeight="1" x14ac:dyDescent="0.3">
      <c r="A9" s="5"/>
      <c r="C9" s="17"/>
      <c r="D9" s="34"/>
      <c r="E9" s="34"/>
      <c r="F9" s="35"/>
      <c r="G9" s="34"/>
      <c r="H9" s="36"/>
      <c r="K9" s="27"/>
      <c r="L9" s="34"/>
      <c r="M9" s="34"/>
      <c r="N9" s="35"/>
      <c r="O9" s="34"/>
      <c r="P9" s="37"/>
      <c r="Q9" s="3"/>
      <c r="R9" s="4"/>
      <c r="T9" s="6"/>
      <c r="U9" s="7">
        <f ca="1">IF(ROUNDDOWN(SUM(V6:V9)/10,0)=0,"",ROUNDDOWN(SUM(V6:V9)/10,0))</f>
        <v>1</v>
      </c>
      <c r="V9" s="7">
        <f ca="1">IF(ROUNDDOWN(SUM(X6:X9)/10,0)=0,"",ROUNDDOWN(SUM(X6:X9)/10,0))</f>
        <v>1</v>
      </c>
      <c r="W9" s="9"/>
      <c r="X9" s="7">
        <f ca="1">IF(ROUNDDOWN(SUM(Y6:Y9)/10,0)=0,"",ROUNDDOWN(SUM(Y6:Y9)/10,0))</f>
        <v>1</v>
      </c>
      <c r="Y9" s="6"/>
      <c r="AB9" s="6"/>
      <c r="AC9" s="7">
        <f ca="1">IF(ROUNDDOWN(SUM(AD6:AD9)/10,0)=0,"",ROUNDDOWN(SUM(AD6:AD9)/10,0))</f>
        <v>1</v>
      </c>
      <c r="AD9" s="7">
        <f ca="1">IF(ROUNDDOWN(SUM(AF6:AF9)/10,0)=0,"",ROUNDDOWN(SUM(AF6:AF9)/10,0))</f>
        <v>1</v>
      </c>
      <c r="AE9" s="9"/>
      <c r="AF9" s="7">
        <f ca="1">IF(ROUNDDOWN(SUM(AG6:AG9)/10,0)=0,"",ROUNDDOWN(SUM(AG6:AG9)/10,0))</f>
        <v>1</v>
      </c>
      <c r="AG9" s="6"/>
      <c r="AJ9" s="15"/>
      <c r="AK9" s="15"/>
    </row>
    <row r="10" spans="1:37" x14ac:dyDescent="0.3">
      <c r="A10" s="5"/>
      <c r="C10" s="17"/>
      <c r="D10" s="19"/>
      <c r="E10" s="19"/>
      <c r="F10" s="20"/>
      <c r="G10" s="19"/>
      <c r="H10" s="19"/>
      <c r="K10" s="29"/>
      <c r="L10" s="31"/>
      <c r="M10" s="31"/>
      <c r="N10" s="32"/>
      <c r="O10" s="31"/>
      <c r="P10" s="33"/>
      <c r="Q10" s="3"/>
      <c r="R10" s="4"/>
      <c r="U10">
        <f ca="1">IF(MOD(SUM(U6:U9),10)=0,"",MOD(SUM(U6:U9),10))</f>
        <v>6</v>
      </c>
      <c r="V10">
        <f ca="1">MOD(SUM(V6:V9),10)</f>
        <v>5</v>
      </c>
      <c r="W10" s="8" t="s">
        <v>11</v>
      </c>
      <c r="X10">
        <f ca="1">MOD(SUM(X6:X9),10)</f>
        <v>5</v>
      </c>
      <c r="Y10">
        <f ca="1">MOD(SUM(Y6:Y9),10)</f>
        <v>3</v>
      </c>
      <c r="AC10">
        <f ca="1">IF(MOD(SUM(AC6:AC9),10)=0,"",MOD(SUM(AC6:AC9),10))</f>
        <v>5</v>
      </c>
      <c r="AD10">
        <f ca="1">MOD(SUM(AD6:AD9),10)</f>
        <v>6</v>
      </c>
      <c r="AE10" s="8" t="s">
        <v>11</v>
      </c>
      <c r="AF10">
        <f ca="1">MOD(SUM(AF6:AF9),10)</f>
        <v>5</v>
      </c>
      <c r="AG10">
        <f ca="1">MOD(SUM(AG6:AG9),10)</f>
        <v>6</v>
      </c>
    </row>
    <row r="11" spans="1:37" ht="8.25" customHeight="1" x14ac:dyDescent="0.3">
      <c r="A11" s="5"/>
      <c r="Q11" s="3"/>
      <c r="R11" s="4"/>
    </row>
    <row r="12" spans="1:37" x14ac:dyDescent="0.3">
      <c r="A12" s="5"/>
      <c r="B12" t="str">
        <f>S12</f>
        <v>c)</v>
      </c>
      <c r="C12" s="23"/>
      <c r="D12" s="24">
        <f ca="1">U12</f>
        <v>7</v>
      </c>
      <c r="E12" s="24">
        <f ca="1">V12</f>
        <v>0</v>
      </c>
      <c r="F12" s="25" t="s">
        <v>11</v>
      </c>
      <c r="G12" s="24">
        <f t="shared" ref="G12:H14" ca="1" si="4">X12</f>
        <v>1</v>
      </c>
      <c r="H12" s="26">
        <f t="shared" ca="1" si="4"/>
        <v>3</v>
      </c>
      <c r="J12" t="str">
        <f>AA12</f>
        <v>d)</v>
      </c>
      <c r="K12" s="23"/>
      <c r="L12" s="24">
        <f ca="1">AC12</f>
        <v>5</v>
      </c>
      <c r="M12" s="24">
        <f ca="1">AD12</f>
        <v>3</v>
      </c>
      <c r="N12" s="25" t="s">
        <v>11</v>
      </c>
      <c r="O12" s="24">
        <f t="shared" ref="O12:P14" ca="1" si="5">AF12</f>
        <v>5</v>
      </c>
      <c r="P12" s="26">
        <f t="shared" ca="1" si="5"/>
        <v>7</v>
      </c>
      <c r="Q12" s="3"/>
      <c r="R12" s="4"/>
      <c r="S12" t="s">
        <v>9</v>
      </c>
      <c r="U12">
        <f ca="1">ROUND(RAND()*7+0.5,0)</f>
        <v>7</v>
      </c>
      <c r="V12">
        <f ca="1">ROUND(RAND()*9,0)</f>
        <v>0</v>
      </c>
      <c r="W12" s="8" t="s">
        <v>11</v>
      </c>
      <c r="X12">
        <f t="shared" ref="X12:Y14" ca="1" si="6">ROUND(RAND()*9,0)</f>
        <v>1</v>
      </c>
      <c r="Y12">
        <f t="shared" ca="1" si="6"/>
        <v>3</v>
      </c>
      <c r="AA12" t="s">
        <v>6</v>
      </c>
      <c r="AC12">
        <f ca="1">ROUND(RAND()*7+0.5,0)</f>
        <v>5</v>
      </c>
      <c r="AD12">
        <f ca="1">ROUND(RAND()*9,0)</f>
        <v>3</v>
      </c>
      <c r="AE12" s="8" t="s">
        <v>11</v>
      </c>
      <c r="AF12">
        <f t="shared" ref="AF12:AG14" ca="1" si="7">ROUND(RAND()*9,0)</f>
        <v>5</v>
      </c>
      <c r="AG12">
        <f t="shared" ca="1" si="7"/>
        <v>7</v>
      </c>
      <c r="AJ12" t="s">
        <v>18</v>
      </c>
    </row>
    <row r="13" spans="1:37" x14ac:dyDescent="0.3">
      <c r="A13" s="5"/>
      <c r="C13" s="27" t="s">
        <v>10</v>
      </c>
      <c r="D13" s="17"/>
      <c r="E13" s="17">
        <f ca="1">V13</f>
        <v>3</v>
      </c>
      <c r="F13" s="18" t="s">
        <v>11</v>
      </c>
      <c r="G13" s="17">
        <f t="shared" ca="1" si="4"/>
        <v>6</v>
      </c>
      <c r="H13" s="28">
        <f t="shared" ca="1" si="4"/>
        <v>8</v>
      </c>
      <c r="K13" s="27" t="s">
        <v>10</v>
      </c>
      <c r="L13" s="17"/>
      <c r="M13" s="17">
        <f ca="1">AD13</f>
        <v>1</v>
      </c>
      <c r="N13" s="18" t="s">
        <v>11</v>
      </c>
      <c r="O13" s="17">
        <f t="shared" ca="1" si="5"/>
        <v>2</v>
      </c>
      <c r="P13" s="28">
        <f t="shared" ca="1" si="5"/>
        <v>3</v>
      </c>
      <c r="Q13" s="3"/>
      <c r="R13" s="4"/>
      <c r="T13" t="s">
        <v>10</v>
      </c>
      <c r="V13">
        <f ca="1">ROUND(RAND()*9+0.5,0)</f>
        <v>3</v>
      </c>
      <c r="W13" s="8" t="s">
        <v>11</v>
      </c>
      <c r="X13">
        <f t="shared" ca="1" si="6"/>
        <v>6</v>
      </c>
      <c r="Y13">
        <f t="shared" ca="1" si="6"/>
        <v>8</v>
      </c>
      <c r="AB13" t="s">
        <v>10</v>
      </c>
      <c r="AD13">
        <f ca="1">ROUND(RAND()*9+0.5,0)</f>
        <v>1</v>
      </c>
      <c r="AE13" s="8" t="s">
        <v>11</v>
      </c>
      <c r="AF13">
        <f t="shared" ca="1" si="7"/>
        <v>2</v>
      </c>
      <c r="AG13">
        <f t="shared" ca="1" si="7"/>
        <v>3</v>
      </c>
    </row>
    <row r="14" spans="1:37" x14ac:dyDescent="0.3">
      <c r="A14" s="5"/>
      <c r="C14" s="27" t="s">
        <v>10</v>
      </c>
      <c r="D14" s="21"/>
      <c r="E14" s="21">
        <f ca="1">V14</f>
        <v>7</v>
      </c>
      <c r="F14" s="22" t="s">
        <v>11</v>
      </c>
      <c r="G14" s="21">
        <f t="shared" ca="1" si="4"/>
        <v>6</v>
      </c>
      <c r="H14" s="30">
        <f t="shared" ca="1" si="4"/>
        <v>4</v>
      </c>
      <c r="K14" s="27" t="s">
        <v>10</v>
      </c>
      <c r="L14" s="21"/>
      <c r="M14" s="21">
        <f ca="1">AD14</f>
        <v>5</v>
      </c>
      <c r="N14" s="22" t="s">
        <v>11</v>
      </c>
      <c r="O14" s="21">
        <f t="shared" ca="1" si="5"/>
        <v>3</v>
      </c>
      <c r="P14" s="30">
        <f t="shared" ca="1" si="5"/>
        <v>3</v>
      </c>
      <c r="Q14" s="3"/>
      <c r="R14" s="4"/>
      <c r="T14" t="s">
        <v>10</v>
      </c>
      <c r="V14">
        <f ca="1">ROUND(RAND()*9+0.5,0)</f>
        <v>7</v>
      </c>
      <c r="W14" s="8" t="s">
        <v>11</v>
      </c>
      <c r="X14">
        <f t="shared" ca="1" si="6"/>
        <v>6</v>
      </c>
      <c r="Y14">
        <f t="shared" ca="1" si="6"/>
        <v>4</v>
      </c>
      <c r="AB14" t="s">
        <v>10</v>
      </c>
      <c r="AD14">
        <f ca="1">ROUND(RAND()*9+0.5,0)</f>
        <v>5</v>
      </c>
      <c r="AE14" s="8" t="s">
        <v>11</v>
      </c>
      <c r="AF14">
        <f t="shared" ca="1" si="7"/>
        <v>3</v>
      </c>
      <c r="AG14">
        <f t="shared" ca="1" si="7"/>
        <v>3</v>
      </c>
    </row>
    <row r="15" spans="1:37" ht="11.25" customHeight="1" x14ac:dyDescent="0.3">
      <c r="A15" s="5"/>
      <c r="C15" s="38"/>
      <c r="D15" s="34"/>
      <c r="E15" s="34"/>
      <c r="F15" s="35"/>
      <c r="G15" s="34"/>
      <c r="H15" s="37"/>
      <c r="K15" s="38"/>
      <c r="L15" s="34"/>
      <c r="M15" s="34"/>
      <c r="N15" s="35"/>
      <c r="O15" s="34"/>
      <c r="P15" s="37"/>
      <c r="Q15" s="3"/>
      <c r="R15" s="4"/>
      <c r="T15" s="6"/>
      <c r="U15" s="7">
        <f ca="1">IF(ROUNDDOWN(SUM(V12:V15)/10,0)=0,"",ROUNDDOWN(SUM(V12:V15)/10,0))</f>
        <v>1</v>
      </c>
      <c r="V15" s="7">
        <f ca="1">IF(ROUNDDOWN(SUM(X12:X15)/10,0)=0,"",ROUNDDOWN(SUM(X12:X15)/10,0))</f>
        <v>1</v>
      </c>
      <c r="W15" s="9"/>
      <c r="X15" s="7">
        <f ca="1">IF(ROUNDDOWN(SUM(Y12:Y15)/10,0)=0,"",ROUNDDOWN(SUM(Y12:Y15)/10,0))</f>
        <v>1</v>
      </c>
      <c r="Y15" s="6"/>
      <c r="AB15" s="6"/>
      <c r="AC15" s="7">
        <f ca="1">IF(ROUNDDOWN(SUM(AD12:AD15)/10,0)=0,"",ROUNDDOWN(SUM(AD12:AD15)/10,0))</f>
        <v>1</v>
      </c>
      <c r="AD15" s="7">
        <f ca="1">IF(ROUNDDOWN(SUM(AF12:AF15)/10,0)=0,"",ROUNDDOWN(SUM(AF12:AF15)/10,0))</f>
        <v>1</v>
      </c>
      <c r="AE15" s="9"/>
      <c r="AF15" s="7">
        <f ca="1">IF(ROUNDDOWN(SUM(AG12:AG15)/10,0)=0,"",ROUNDDOWN(SUM(AG12:AG15)/10,0))</f>
        <v>1</v>
      </c>
      <c r="AG15" s="6"/>
    </row>
    <row r="16" spans="1:37" x14ac:dyDescent="0.3">
      <c r="A16" s="5"/>
      <c r="C16" s="29"/>
      <c r="D16" s="31"/>
      <c r="E16" s="31"/>
      <c r="F16" s="32"/>
      <c r="G16" s="31"/>
      <c r="H16" s="33"/>
      <c r="K16" s="29"/>
      <c r="L16" s="31"/>
      <c r="M16" s="31"/>
      <c r="N16" s="32"/>
      <c r="O16" s="31"/>
      <c r="P16" s="33"/>
      <c r="Q16" s="3"/>
      <c r="R16" s="4"/>
      <c r="U16">
        <f ca="1">IF(MOD(SUM(U12:U15),10)=0,"",MOD(SUM(U12:U15),10))</f>
        <v>8</v>
      </c>
      <c r="V16">
        <f ca="1">MOD(SUM(V12:V15),10)</f>
        <v>1</v>
      </c>
      <c r="W16" s="8" t="s">
        <v>11</v>
      </c>
      <c r="X16">
        <f ca="1">MOD(SUM(X12:X15),10)</f>
        <v>4</v>
      </c>
      <c r="Y16">
        <f ca="1">MOD(SUM(Y12:Y15),10)</f>
        <v>5</v>
      </c>
      <c r="AC16">
        <f ca="1">IF(MOD(SUM(AC12:AC15),10)=0,"",MOD(SUM(AC12:AC15),10))</f>
        <v>6</v>
      </c>
      <c r="AD16">
        <f ca="1">MOD(SUM(AD12:AD15),10)</f>
        <v>0</v>
      </c>
      <c r="AE16" s="8" t="s">
        <v>11</v>
      </c>
      <c r="AF16">
        <f ca="1">MOD(SUM(AF12:AF15),10)</f>
        <v>1</v>
      </c>
      <c r="AG16">
        <f ca="1">MOD(SUM(AG12:AG15),10)</f>
        <v>3</v>
      </c>
    </row>
    <row r="17" spans="1:33" ht="8.25" customHeight="1" x14ac:dyDescent="0.3">
      <c r="A17" s="5"/>
      <c r="Q17" s="3"/>
      <c r="R17" s="4"/>
    </row>
    <row r="18" spans="1:33" x14ac:dyDescent="0.3">
      <c r="A18" s="5"/>
      <c r="B18" t="str">
        <f>S18</f>
        <v>e)</v>
      </c>
      <c r="C18" s="23"/>
      <c r="D18" s="24">
        <f t="shared" ref="D18:E20" ca="1" si="8">U18</f>
        <v>4</v>
      </c>
      <c r="E18" s="24">
        <f t="shared" ca="1" si="8"/>
        <v>0</v>
      </c>
      <c r="F18" s="25" t="s">
        <v>11</v>
      </c>
      <c r="G18" s="24">
        <f t="shared" ref="G18:H20" ca="1" si="9">X18</f>
        <v>3</v>
      </c>
      <c r="H18" s="26">
        <f t="shared" ca="1" si="9"/>
        <v>7</v>
      </c>
      <c r="J18" t="str">
        <f>AA18</f>
        <v>f)</v>
      </c>
      <c r="K18" s="23"/>
      <c r="L18" s="24">
        <f t="shared" ref="L18:M20" ca="1" si="10">AC18</f>
        <v>5</v>
      </c>
      <c r="M18" s="24">
        <f t="shared" ca="1" si="10"/>
        <v>0</v>
      </c>
      <c r="N18" s="25" t="s">
        <v>11</v>
      </c>
      <c r="O18" s="24">
        <f t="shared" ref="O18:P20" ca="1" si="11">AF18</f>
        <v>8</v>
      </c>
      <c r="P18" s="26">
        <f t="shared" ca="1" si="11"/>
        <v>4</v>
      </c>
      <c r="Q18" s="3"/>
      <c r="R18" s="4"/>
      <c r="S18" t="s">
        <v>7</v>
      </c>
      <c r="U18">
        <f ca="1">ROUND(RAND()*7+0.5,0)</f>
        <v>4</v>
      </c>
      <c r="V18">
        <f ca="1">ROUND(RAND()*9,0)</f>
        <v>0</v>
      </c>
      <c r="W18" s="8" t="s">
        <v>11</v>
      </c>
      <c r="X18">
        <f t="shared" ref="X18:Y20" ca="1" si="12">ROUND(RAND()*9,0)</f>
        <v>3</v>
      </c>
      <c r="Y18">
        <f t="shared" ca="1" si="12"/>
        <v>7</v>
      </c>
      <c r="AA18" t="s">
        <v>13</v>
      </c>
      <c r="AC18">
        <f ca="1">ROUND(RAND()*7+0.5,0)</f>
        <v>5</v>
      </c>
      <c r="AD18">
        <f ca="1">ROUND(RAND()*9,0)</f>
        <v>0</v>
      </c>
      <c r="AE18" s="8" t="s">
        <v>11</v>
      </c>
      <c r="AF18">
        <f t="shared" ref="AF18:AG20" ca="1" si="13">ROUND(RAND()*9,0)</f>
        <v>8</v>
      </c>
      <c r="AG18">
        <f t="shared" ca="1" si="13"/>
        <v>4</v>
      </c>
    </row>
    <row r="19" spans="1:33" x14ac:dyDescent="0.3">
      <c r="A19" s="5"/>
      <c r="C19" s="27" t="s">
        <v>10</v>
      </c>
      <c r="D19" s="17">
        <f t="shared" ca="1" si="8"/>
        <v>6</v>
      </c>
      <c r="E19" s="17">
        <f t="shared" ca="1" si="8"/>
        <v>1</v>
      </c>
      <c r="F19" s="18" t="s">
        <v>11</v>
      </c>
      <c r="G19" s="17">
        <f t="shared" ca="1" si="9"/>
        <v>4</v>
      </c>
      <c r="H19" s="28">
        <f t="shared" ca="1" si="9"/>
        <v>9</v>
      </c>
      <c r="K19" s="27" t="s">
        <v>10</v>
      </c>
      <c r="L19" s="17">
        <f t="shared" ca="1" si="10"/>
        <v>4</v>
      </c>
      <c r="M19" s="17">
        <f t="shared" ca="1" si="10"/>
        <v>6</v>
      </c>
      <c r="N19" s="18" t="s">
        <v>11</v>
      </c>
      <c r="O19" s="17">
        <f t="shared" ca="1" si="11"/>
        <v>0</v>
      </c>
      <c r="P19" s="28">
        <f t="shared" ca="1" si="11"/>
        <v>1</v>
      </c>
      <c r="Q19" s="3"/>
      <c r="R19" s="4"/>
      <c r="T19" t="s">
        <v>10</v>
      </c>
      <c r="U19">
        <f ca="1">ROUND(RAND()*7+0.5,0)</f>
        <v>6</v>
      </c>
      <c r="V19">
        <f ca="1">ROUND(RAND()*9+0.5,0)</f>
        <v>1</v>
      </c>
      <c r="W19" s="8" t="s">
        <v>11</v>
      </c>
      <c r="X19">
        <f t="shared" ca="1" si="12"/>
        <v>4</v>
      </c>
      <c r="Y19">
        <f t="shared" ca="1" si="12"/>
        <v>9</v>
      </c>
      <c r="AB19" t="s">
        <v>10</v>
      </c>
      <c r="AC19">
        <f ca="1">ROUND(RAND()*7+0.5,0)</f>
        <v>4</v>
      </c>
      <c r="AD19">
        <f ca="1">ROUND(RAND()*9+0.5,0)</f>
        <v>6</v>
      </c>
      <c r="AE19" s="8" t="s">
        <v>11</v>
      </c>
      <c r="AF19">
        <f t="shared" ca="1" si="13"/>
        <v>0</v>
      </c>
      <c r="AG19">
        <f t="shared" ca="1" si="13"/>
        <v>1</v>
      </c>
    </row>
    <row r="20" spans="1:33" x14ac:dyDescent="0.3">
      <c r="A20" s="5"/>
      <c r="C20" s="27" t="s">
        <v>10</v>
      </c>
      <c r="D20" s="21">
        <f t="shared" ca="1" si="8"/>
        <v>5</v>
      </c>
      <c r="E20" s="21">
        <f t="shared" ca="1" si="8"/>
        <v>2</v>
      </c>
      <c r="F20" s="22" t="s">
        <v>11</v>
      </c>
      <c r="G20" s="21">
        <f t="shared" ca="1" si="9"/>
        <v>2</v>
      </c>
      <c r="H20" s="30">
        <f t="shared" ca="1" si="9"/>
        <v>8</v>
      </c>
      <c r="K20" s="27" t="s">
        <v>10</v>
      </c>
      <c r="L20" s="21">
        <f t="shared" ca="1" si="10"/>
        <v>4</v>
      </c>
      <c r="M20" s="21">
        <f t="shared" ca="1" si="10"/>
        <v>9</v>
      </c>
      <c r="N20" s="22" t="s">
        <v>11</v>
      </c>
      <c r="O20" s="21">
        <f t="shared" ca="1" si="11"/>
        <v>5</v>
      </c>
      <c r="P20" s="30">
        <f t="shared" ca="1" si="11"/>
        <v>6</v>
      </c>
      <c r="Q20" s="3"/>
      <c r="R20" s="4"/>
      <c r="T20" t="s">
        <v>10</v>
      </c>
      <c r="U20">
        <f ca="1">ROUND(RAND()*7+0.5,0)</f>
        <v>5</v>
      </c>
      <c r="V20">
        <f ca="1">ROUND(RAND()*9+0.5,0)</f>
        <v>2</v>
      </c>
      <c r="W20" s="8" t="s">
        <v>11</v>
      </c>
      <c r="X20">
        <f t="shared" ca="1" si="12"/>
        <v>2</v>
      </c>
      <c r="Y20">
        <f t="shared" ca="1" si="12"/>
        <v>8</v>
      </c>
      <c r="AB20" t="s">
        <v>10</v>
      </c>
      <c r="AC20">
        <f ca="1">ROUND(RAND()*7+0.5,0)</f>
        <v>4</v>
      </c>
      <c r="AD20">
        <f ca="1">ROUND(RAND()*9+0.5,0)</f>
        <v>9</v>
      </c>
      <c r="AE20" s="8" t="s">
        <v>11</v>
      </c>
      <c r="AF20">
        <f t="shared" ca="1" si="13"/>
        <v>5</v>
      </c>
      <c r="AG20">
        <f t="shared" ca="1" si="13"/>
        <v>6</v>
      </c>
    </row>
    <row r="21" spans="1:33" ht="11.25" customHeight="1" x14ac:dyDescent="0.3">
      <c r="A21" s="5"/>
      <c r="C21" s="38"/>
      <c r="D21" s="34"/>
      <c r="E21" s="34"/>
      <c r="F21" s="35"/>
      <c r="G21" s="34"/>
      <c r="H21" s="37"/>
      <c r="K21" s="38"/>
      <c r="L21" s="34"/>
      <c r="M21" s="34"/>
      <c r="N21" s="35"/>
      <c r="O21" s="34"/>
      <c r="P21" s="37"/>
      <c r="Q21" s="3"/>
      <c r="R21" s="4"/>
      <c r="T21" s="7">
        <f ca="1">IF(ROUNDDOWN(SUM(U18:U21)/10,0)=0,"",ROUNDDOWN(SUM(U18:U21)/10,0))</f>
        <v>1</v>
      </c>
      <c r="U21" s="7" t="str">
        <f ca="1">IF(ROUNDDOWN(SUM(V18:V21)/10,0)=0,"",ROUNDDOWN(SUM(V18:V21)/10,0))</f>
        <v/>
      </c>
      <c r="V21" s="7">
        <f ca="1">IF(ROUNDDOWN(SUM(X18:X21)/10,0)=0,"",ROUNDDOWN(SUM(X18:X21)/10,0))</f>
        <v>1</v>
      </c>
      <c r="W21" s="9"/>
      <c r="X21" s="7">
        <f ca="1">IF(ROUNDDOWN(SUM(Y18:Y21)/10,0)=0,"",ROUNDDOWN(SUM(Y18:Y21)/10,0))</f>
        <v>2</v>
      </c>
      <c r="Y21" s="6"/>
      <c r="AB21" s="7">
        <f ca="1">IF(ROUNDDOWN(SUM(AC18:AC21)/10,0)=0,"",ROUNDDOWN(SUM(AC18:AC21)/10,0))</f>
        <v>1</v>
      </c>
      <c r="AC21" s="7">
        <f ca="1">IF(ROUNDDOWN(SUM(AD18:AD21)/10,0)=0,"",ROUNDDOWN(SUM(AD18:AD21)/10,0))</f>
        <v>1</v>
      </c>
      <c r="AD21" s="7">
        <f ca="1">IF(ROUNDDOWN(SUM(AF18:AF21)/10,0)=0,"",ROUNDDOWN(SUM(AF18:AF21)/10,0))</f>
        <v>1</v>
      </c>
      <c r="AE21" s="9"/>
      <c r="AF21" s="7">
        <f ca="1">IF(ROUNDDOWN(SUM(AG18:AG21)/10,0)=0,"",ROUNDDOWN(SUM(AG18:AG21)/10,0))</f>
        <v>1</v>
      </c>
      <c r="AG21" s="6"/>
    </row>
    <row r="22" spans="1:33" x14ac:dyDescent="0.3">
      <c r="A22" s="5"/>
      <c r="C22" s="29"/>
      <c r="D22" s="31"/>
      <c r="E22" s="31"/>
      <c r="F22" s="32"/>
      <c r="G22" s="31"/>
      <c r="H22" s="33"/>
      <c r="K22" s="29"/>
      <c r="L22" s="31"/>
      <c r="M22" s="31"/>
      <c r="N22" s="32"/>
      <c r="O22" s="31"/>
      <c r="P22" s="33"/>
      <c r="Q22" s="3"/>
      <c r="R22" s="4"/>
      <c r="T22">
        <f ca="1">IF(MOD(SUM(T18:T21),10)=0,"",MOD(SUM(T18:T21),10))</f>
        <v>1</v>
      </c>
      <c r="U22">
        <f ca="1">MOD(SUM(U18:U21),10)</f>
        <v>5</v>
      </c>
      <c r="V22">
        <f ca="1">MOD(SUM(V18:V21),10)</f>
        <v>4</v>
      </c>
      <c r="W22" s="8" t="s">
        <v>11</v>
      </c>
      <c r="X22">
        <f ca="1">MOD(SUM(X18:X21),10)</f>
        <v>1</v>
      </c>
      <c r="Y22">
        <f ca="1">MOD(SUM(Y18:Y21),10)</f>
        <v>4</v>
      </c>
      <c r="AB22">
        <f ca="1">IF(MOD(SUM(AB18:AB21),10)=0,"",MOD(SUM(AB18:AB21),10))</f>
        <v>1</v>
      </c>
      <c r="AC22">
        <f ca="1">MOD(SUM(AC18:AC21),10)</f>
        <v>4</v>
      </c>
      <c r="AD22">
        <f ca="1">MOD(SUM(AD18:AD21),10)</f>
        <v>6</v>
      </c>
      <c r="AE22" s="8" t="s">
        <v>11</v>
      </c>
      <c r="AF22">
        <f ca="1">MOD(SUM(AF18:AF21),10)</f>
        <v>4</v>
      </c>
      <c r="AG22">
        <f ca="1">MOD(SUM(AG18:AG21),10)</f>
        <v>1</v>
      </c>
    </row>
    <row r="23" spans="1:33" ht="8.25" customHeight="1" x14ac:dyDescent="0.3">
      <c r="A23" s="5"/>
      <c r="Q23" s="3"/>
      <c r="R23" s="4"/>
    </row>
    <row r="24" spans="1:33" x14ac:dyDescent="0.3">
      <c r="A24" s="5"/>
      <c r="B24" t="str">
        <f>S24</f>
        <v>g)</v>
      </c>
      <c r="C24" s="23"/>
      <c r="D24" s="24">
        <f t="shared" ref="D24:E26" ca="1" si="14">U24</f>
        <v>7</v>
      </c>
      <c r="E24" s="24">
        <f t="shared" ca="1" si="14"/>
        <v>6</v>
      </c>
      <c r="F24" s="25" t="s">
        <v>11</v>
      </c>
      <c r="G24" s="24">
        <f t="shared" ref="G24:H26" ca="1" si="15">X24</f>
        <v>2</v>
      </c>
      <c r="H24" s="26">
        <f t="shared" ca="1" si="15"/>
        <v>8</v>
      </c>
      <c r="J24" t="str">
        <f>AA24</f>
        <v>h)</v>
      </c>
      <c r="K24" s="23"/>
      <c r="L24" s="24">
        <f t="shared" ref="L24:M26" ca="1" si="16">AC24</f>
        <v>1</v>
      </c>
      <c r="M24" s="24">
        <f t="shared" ca="1" si="16"/>
        <v>2</v>
      </c>
      <c r="N24" s="25" t="s">
        <v>11</v>
      </c>
      <c r="O24" s="24">
        <f t="shared" ref="O24:P26" ca="1" si="17">AF24</f>
        <v>3</v>
      </c>
      <c r="P24" s="26">
        <f t="shared" ca="1" si="17"/>
        <v>2</v>
      </c>
      <c r="Q24" s="3"/>
      <c r="R24" s="4"/>
      <c r="S24" t="s">
        <v>14</v>
      </c>
      <c r="U24">
        <f ca="1">ROUND(RAND()*7+0.5,0)</f>
        <v>7</v>
      </c>
      <c r="V24">
        <f ca="1">ROUND(RAND()*9,0)</f>
        <v>6</v>
      </c>
      <c r="W24" s="8" t="s">
        <v>11</v>
      </c>
      <c r="X24">
        <f t="shared" ref="X24:Y26" ca="1" si="18">ROUND(RAND()*9,0)</f>
        <v>2</v>
      </c>
      <c r="Y24">
        <f t="shared" ca="1" si="18"/>
        <v>8</v>
      </c>
      <c r="AA24" t="s">
        <v>15</v>
      </c>
      <c r="AC24">
        <f ca="1">ROUND(RAND()*7+0.5,0)</f>
        <v>1</v>
      </c>
      <c r="AD24">
        <f ca="1">ROUND(RAND()*9,0)</f>
        <v>2</v>
      </c>
      <c r="AE24" s="8" t="s">
        <v>11</v>
      </c>
      <c r="AF24">
        <f t="shared" ref="AF24:AG26" ca="1" si="19">ROUND(RAND()*9,0)</f>
        <v>3</v>
      </c>
      <c r="AG24">
        <f t="shared" ca="1" si="19"/>
        <v>2</v>
      </c>
    </row>
    <row r="25" spans="1:33" x14ac:dyDescent="0.3">
      <c r="A25" s="5"/>
      <c r="C25" s="27" t="s">
        <v>10</v>
      </c>
      <c r="D25" s="17">
        <f t="shared" ca="1" si="14"/>
        <v>5</v>
      </c>
      <c r="E25" s="17">
        <f t="shared" ca="1" si="14"/>
        <v>8</v>
      </c>
      <c r="F25" s="18" t="s">
        <v>11</v>
      </c>
      <c r="G25" s="17">
        <f t="shared" ca="1" si="15"/>
        <v>2</v>
      </c>
      <c r="H25" s="28">
        <f t="shared" ca="1" si="15"/>
        <v>7</v>
      </c>
      <c r="K25" s="27" t="s">
        <v>10</v>
      </c>
      <c r="L25" s="17">
        <f t="shared" ca="1" si="16"/>
        <v>4</v>
      </c>
      <c r="M25" s="17">
        <f t="shared" ca="1" si="16"/>
        <v>1</v>
      </c>
      <c r="N25" s="18" t="s">
        <v>11</v>
      </c>
      <c r="O25" s="17">
        <f t="shared" ca="1" si="17"/>
        <v>5</v>
      </c>
      <c r="P25" s="28">
        <f t="shared" ca="1" si="17"/>
        <v>2</v>
      </c>
      <c r="Q25" s="3"/>
      <c r="R25" s="4"/>
      <c r="T25" t="s">
        <v>10</v>
      </c>
      <c r="U25">
        <f ca="1">ROUND(RAND()*7+0.5,0)</f>
        <v>5</v>
      </c>
      <c r="V25">
        <f ca="1">ROUND(RAND()*9+0.5,0)</f>
        <v>8</v>
      </c>
      <c r="W25" s="8" t="s">
        <v>11</v>
      </c>
      <c r="X25">
        <f t="shared" ca="1" si="18"/>
        <v>2</v>
      </c>
      <c r="Y25">
        <f t="shared" ca="1" si="18"/>
        <v>7</v>
      </c>
      <c r="AB25" t="s">
        <v>10</v>
      </c>
      <c r="AC25">
        <f ca="1">ROUND(RAND()*7+0.5,0)</f>
        <v>4</v>
      </c>
      <c r="AD25">
        <f ca="1">ROUND(RAND()*9+0.5,0)</f>
        <v>1</v>
      </c>
      <c r="AE25" s="8" t="s">
        <v>11</v>
      </c>
      <c r="AF25">
        <f t="shared" ca="1" si="19"/>
        <v>5</v>
      </c>
      <c r="AG25">
        <f t="shared" ca="1" si="19"/>
        <v>2</v>
      </c>
    </row>
    <row r="26" spans="1:33" x14ac:dyDescent="0.3">
      <c r="A26" s="5"/>
      <c r="C26" s="27" t="s">
        <v>10</v>
      </c>
      <c r="D26" s="21">
        <f t="shared" ca="1" si="14"/>
        <v>3</v>
      </c>
      <c r="E26" s="21">
        <f t="shared" ca="1" si="14"/>
        <v>3</v>
      </c>
      <c r="F26" s="22" t="s">
        <v>11</v>
      </c>
      <c r="G26" s="21">
        <f t="shared" ca="1" si="15"/>
        <v>6</v>
      </c>
      <c r="H26" s="30">
        <f t="shared" ca="1" si="15"/>
        <v>9</v>
      </c>
      <c r="K26" s="27" t="s">
        <v>10</v>
      </c>
      <c r="L26" s="21">
        <f t="shared" ca="1" si="16"/>
        <v>1</v>
      </c>
      <c r="M26" s="21">
        <f t="shared" ca="1" si="16"/>
        <v>9</v>
      </c>
      <c r="N26" s="22" t="s">
        <v>11</v>
      </c>
      <c r="O26" s="21">
        <f t="shared" ca="1" si="17"/>
        <v>8</v>
      </c>
      <c r="P26" s="30">
        <f t="shared" ca="1" si="17"/>
        <v>7</v>
      </c>
      <c r="Q26" s="3"/>
      <c r="R26" s="4"/>
      <c r="T26" t="s">
        <v>10</v>
      </c>
      <c r="U26">
        <f ca="1">ROUND(RAND()*7+0.5,0)</f>
        <v>3</v>
      </c>
      <c r="V26">
        <f ca="1">ROUND(RAND()*9+0.5,0)</f>
        <v>3</v>
      </c>
      <c r="W26" s="8" t="s">
        <v>11</v>
      </c>
      <c r="X26">
        <f t="shared" ca="1" si="18"/>
        <v>6</v>
      </c>
      <c r="Y26">
        <f t="shared" ca="1" si="18"/>
        <v>9</v>
      </c>
      <c r="AB26" t="s">
        <v>10</v>
      </c>
      <c r="AC26">
        <f ca="1">ROUND(RAND()*7+0.5,0)</f>
        <v>1</v>
      </c>
      <c r="AD26">
        <f ca="1">ROUND(RAND()*9+0.5,0)</f>
        <v>9</v>
      </c>
      <c r="AE26" s="8" t="s">
        <v>11</v>
      </c>
      <c r="AF26">
        <f t="shared" ca="1" si="19"/>
        <v>8</v>
      </c>
      <c r="AG26">
        <f t="shared" ca="1" si="19"/>
        <v>7</v>
      </c>
    </row>
    <row r="27" spans="1:33" ht="11.25" customHeight="1" x14ac:dyDescent="0.3">
      <c r="A27" s="5"/>
      <c r="C27" s="38"/>
      <c r="D27" s="34"/>
      <c r="E27" s="34"/>
      <c r="F27" s="35"/>
      <c r="G27" s="34"/>
      <c r="H27" s="37"/>
      <c r="K27" s="38"/>
      <c r="L27" s="34"/>
      <c r="M27" s="34"/>
      <c r="N27" s="35"/>
      <c r="O27" s="34"/>
      <c r="P27" s="37"/>
      <c r="Q27" s="3"/>
      <c r="R27" s="4"/>
      <c r="T27" s="7">
        <f ca="1">IF(ROUNDDOWN(SUM(U24:U27)/10,0)=0,"",ROUNDDOWN(SUM(U24:U27)/10,0))</f>
        <v>1</v>
      </c>
      <c r="U27" s="7">
        <f ca="1">IF(ROUNDDOWN(SUM(V24:V27)/10,0)=0,"",ROUNDDOWN(SUM(V24:V27)/10,0))</f>
        <v>1</v>
      </c>
      <c r="V27" s="7">
        <f ca="1">IF(ROUNDDOWN(SUM(X24:X27)/10,0)=0,"",ROUNDDOWN(SUM(X24:X27)/10,0))</f>
        <v>1</v>
      </c>
      <c r="W27" s="9"/>
      <c r="X27" s="7">
        <f ca="1">IF(ROUNDDOWN(SUM(Y24:Y27)/10,0)=0,"",ROUNDDOWN(SUM(Y24:Y27)/10,0))</f>
        <v>2</v>
      </c>
      <c r="Y27" s="6"/>
      <c r="AB27" s="7" t="str">
        <f ca="1">IF(ROUNDDOWN(SUM(AC24:AC27)/10,0)=0,"",ROUNDDOWN(SUM(AC24:AC27)/10,0))</f>
        <v/>
      </c>
      <c r="AC27" s="7">
        <f ca="1">IF(ROUNDDOWN(SUM(AD24:AD27)/10,0)=0,"",ROUNDDOWN(SUM(AD24:AD27)/10,0))</f>
        <v>1</v>
      </c>
      <c r="AD27" s="7">
        <f ca="1">IF(ROUNDDOWN(SUM(AF24:AF27)/10,0)=0,"",ROUNDDOWN(SUM(AF24:AF27)/10,0))</f>
        <v>1</v>
      </c>
      <c r="AE27" s="9"/>
      <c r="AF27" s="7">
        <f ca="1">IF(ROUNDDOWN(SUM(AG24:AG27)/10,0)=0,"",ROUNDDOWN(SUM(AG24:AG27)/10,0))</f>
        <v>1</v>
      </c>
      <c r="AG27" s="6"/>
    </row>
    <row r="28" spans="1:33" x14ac:dyDescent="0.3">
      <c r="A28" s="5"/>
      <c r="C28" s="29"/>
      <c r="D28" s="31"/>
      <c r="E28" s="31"/>
      <c r="F28" s="32"/>
      <c r="G28" s="31"/>
      <c r="H28" s="33"/>
      <c r="K28" s="29"/>
      <c r="L28" s="31"/>
      <c r="M28" s="31"/>
      <c r="N28" s="32"/>
      <c r="O28" s="31"/>
      <c r="P28" s="33"/>
      <c r="Q28" s="3"/>
      <c r="R28" s="4"/>
      <c r="T28">
        <f ca="1">IF(MOD(SUM(T24:T27),10)=0,"",MOD(SUM(T24:T27),10))</f>
        <v>1</v>
      </c>
      <c r="U28">
        <f ca="1">MOD(SUM(U24:U27),10)</f>
        <v>6</v>
      </c>
      <c r="V28">
        <f ca="1">MOD(SUM(V24:V27),10)</f>
        <v>8</v>
      </c>
      <c r="W28" s="8" t="s">
        <v>11</v>
      </c>
      <c r="X28">
        <f ca="1">MOD(SUM(X24:X27),10)</f>
        <v>2</v>
      </c>
      <c r="Y28">
        <f ca="1">MOD(SUM(Y24:Y27),10)</f>
        <v>4</v>
      </c>
      <c r="AB28" t="str">
        <f ca="1">IF(MOD(SUM(AB24:AB27),10)=0,"",MOD(SUM(AB24:AB27),10))</f>
        <v/>
      </c>
      <c r="AC28">
        <f ca="1">MOD(SUM(AC24:AC27),10)</f>
        <v>7</v>
      </c>
      <c r="AD28">
        <f ca="1">MOD(SUM(AD24:AD27),10)</f>
        <v>3</v>
      </c>
      <c r="AE28" s="8" t="s">
        <v>11</v>
      </c>
      <c r="AF28">
        <f ca="1">MOD(SUM(AF24:AF27),10)</f>
        <v>7</v>
      </c>
      <c r="AG28">
        <f ca="1">MOD(SUM(AG24:AG27),10)</f>
        <v>1</v>
      </c>
    </row>
    <row r="29" spans="1:33" ht="8.25" customHeight="1" x14ac:dyDescent="0.3">
      <c r="A29" s="5"/>
      <c r="Q29" s="3"/>
      <c r="R29" s="4"/>
    </row>
    <row r="30" spans="1:33" x14ac:dyDescent="0.3">
      <c r="A30" s="2" t="s">
        <v>8</v>
      </c>
      <c r="B30" s="2"/>
      <c r="E30" t="s">
        <v>16</v>
      </c>
      <c r="Q30" s="3"/>
      <c r="R30" s="4"/>
      <c r="S30" s="2" t="s">
        <v>8</v>
      </c>
    </row>
    <row r="31" spans="1:33" ht="7.5" customHeight="1" x14ac:dyDescent="0.3">
      <c r="A31" s="5"/>
      <c r="Q31" s="3"/>
      <c r="R31" s="4"/>
    </row>
    <row r="32" spans="1:33" x14ac:dyDescent="0.3">
      <c r="A32" s="5"/>
      <c r="B32" t="str">
        <f>S32</f>
        <v>a)</v>
      </c>
      <c r="C32" s="23"/>
      <c r="D32" s="24">
        <f ca="1">U32</f>
        <v>7</v>
      </c>
      <c r="E32" s="24">
        <f ca="1">V32</f>
        <v>8</v>
      </c>
      <c r="F32" s="25" t="s">
        <v>11</v>
      </c>
      <c r="G32" s="24">
        <f t="shared" ref="G32:H34" ca="1" si="20">X32</f>
        <v>6</v>
      </c>
      <c r="H32" s="26">
        <f t="shared" ca="1" si="20"/>
        <v>8</v>
      </c>
      <c r="J32" t="str">
        <f>AA32</f>
        <v>b)</v>
      </c>
      <c r="K32" s="23"/>
      <c r="L32" s="24">
        <f ca="1">AC32</f>
        <v>4</v>
      </c>
      <c r="M32" s="24">
        <f ca="1">AD32</f>
        <v>3</v>
      </c>
      <c r="N32" s="25" t="s">
        <v>11</v>
      </c>
      <c r="O32" s="24">
        <f t="shared" ref="O32:P34" ca="1" si="21">AF32</f>
        <v>2</v>
      </c>
      <c r="P32" s="26">
        <f t="shared" ca="1" si="21"/>
        <v>9</v>
      </c>
      <c r="Q32" s="3"/>
      <c r="R32" s="4"/>
      <c r="S32" t="s">
        <v>3</v>
      </c>
      <c r="U32">
        <f ca="1">ROUND(RAND()*5+3.5,0)</f>
        <v>7</v>
      </c>
      <c r="V32">
        <f ca="1">ROUND(RAND()*9,0)</f>
        <v>8</v>
      </c>
      <c r="W32" s="8" t="s">
        <v>11</v>
      </c>
      <c r="X32">
        <f t="shared" ref="X32:Y34" ca="1" si="22">ROUND(RAND()*9,0)</f>
        <v>6</v>
      </c>
      <c r="Y32">
        <f t="shared" ca="1" si="22"/>
        <v>8</v>
      </c>
      <c r="AA32" t="s">
        <v>5</v>
      </c>
      <c r="AC32">
        <f ca="1">ROUND(RAND()*5+3.5,0)</f>
        <v>4</v>
      </c>
      <c r="AD32">
        <f ca="1">ROUND(RAND()*9,0)</f>
        <v>3</v>
      </c>
      <c r="AE32" s="8" t="s">
        <v>11</v>
      </c>
      <c r="AF32">
        <f t="shared" ref="AF32:AG34" ca="1" si="23">ROUND(RAND()*9,0)</f>
        <v>2</v>
      </c>
      <c r="AG32">
        <f t="shared" ca="1" si="23"/>
        <v>9</v>
      </c>
    </row>
    <row r="33" spans="1:33" x14ac:dyDescent="0.3">
      <c r="A33" s="5"/>
      <c r="C33" s="27" t="str">
        <f>T33</f>
        <v>-</v>
      </c>
      <c r="D33" s="17"/>
      <c r="E33" s="17">
        <f ca="1">V33</f>
        <v>9</v>
      </c>
      <c r="F33" s="18" t="s">
        <v>11</v>
      </c>
      <c r="G33" s="17">
        <f t="shared" ca="1" si="20"/>
        <v>3</v>
      </c>
      <c r="H33" s="28">
        <f t="shared" ca="1" si="20"/>
        <v>2</v>
      </c>
      <c r="K33" s="27" t="str">
        <f>AB33</f>
        <v>-</v>
      </c>
      <c r="L33" s="17"/>
      <c r="M33" s="17">
        <f ca="1">AD33</f>
        <v>7</v>
      </c>
      <c r="N33" s="18" t="s">
        <v>11</v>
      </c>
      <c r="O33" s="17">
        <f t="shared" ca="1" si="21"/>
        <v>4</v>
      </c>
      <c r="P33" s="28">
        <f t="shared" ca="1" si="21"/>
        <v>4</v>
      </c>
      <c r="Q33" s="3"/>
      <c r="R33" s="4"/>
      <c r="T33" t="s">
        <v>17</v>
      </c>
      <c r="V33">
        <f ca="1">ROUND(RAND()*9+0.5,0)</f>
        <v>9</v>
      </c>
      <c r="W33" s="8" t="s">
        <v>11</v>
      </c>
      <c r="X33">
        <f t="shared" ca="1" si="22"/>
        <v>3</v>
      </c>
      <c r="Y33">
        <f t="shared" ca="1" si="22"/>
        <v>2</v>
      </c>
      <c r="AB33" t="s">
        <v>17</v>
      </c>
      <c r="AD33">
        <f ca="1">ROUND(RAND()*9+0.5,0)</f>
        <v>7</v>
      </c>
      <c r="AE33" s="8" t="s">
        <v>11</v>
      </c>
      <c r="AF33">
        <f t="shared" ca="1" si="23"/>
        <v>4</v>
      </c>
      <c r="AG33">
        <f t="shared" ca="1" si="23"/>
        <v>4</v>
      </c>
    </row>
    <row r="34" spans="1:33" x14ac:dyDescent="0.3">
      <c r="A34" s="5"/>
      <c r="C34" s="27" t="str">
        <f>T34</f>
        <v>-</v>
      </c>
      <c r="D34" s="21"/>
      <c r="E34" s="21">
        <f ca="1">V34</f>
        <v>1</v>
      </c>
      <c r="F34" s="22" t="s">
        <v>11</v>
      </c>
      <c r="G34" s="21">
        <f t="shared" ca="1" si="20"/>
        <v>0</v>
      </c>
      <c r="H34" s="30">
        <f t="shared" ca="1" si="20"/>
        <v>7</v>
      </c>
      <c r="K34" s="27" t="str">
        <f>AB34</f>
        <v>-</v>
      </c>
      <c r="L34" s="21"/>
      <c r="M34" s="21">
        <f ca="1">AD34</f>
        <v>1</v>
      </c>
      <c r="N34" s="22" t="s">
        <v>11</v>
      </c>
      <c r="O34" s="21">
        <f t="shared" ca="1" si="21"/>
        <v>4</v>
      </c>
      <c r="P34" s="30">
        <f t="shared" ca="1" si="21"/>
        <v>6</v>
      </c>
      <c r="Q34" s="3"/>
      <c r="R34" s="4"/>
      <c r="T34" t="s">
        <v>17</v>
      </c>
      <c r="V34">
        <f ca="1">ROUND(RAND()*9+0.5,0)</f>
        <v>1</v>
      </c>
      <c r="W34" s="8" t="s">
        <v>11</v>
      </c>
      <c r="X34">
        <f t="shared" ca="1" si="22"/>
        <v>0</v>
      </c>
      <c r="Y34">
        <f t="shared" ca="1" si="22"/>
        <v>7</v>
      </c>
      <c r="AB34" t="s">
        <v>17</v>
      </c>
      <c r="AD34">
        <f ca="1">ROUND(RAND()*9+0.5,0)</f>
        <v>1</v>
      </c>
      <c r="AE34" s="8" t="s">
        <v>11</v>
      </c>
      <c r="AF34">
        <f t="shared" ca="1" si="23"/>
        <v>4</v>
      </c>
      <c r="AG34">
        <f t="shared" ca="1" si="23"/>
        <v>6</v>
      </c>
    </row>
    <row r="35" spans="1:33" ht="11.25" customHeight="1" x14ac:dyDescent="0.3">
      <c r="A35" s="5"/>
      <c r="C35" s="38"/>
      <c r="D35" s="34"/>
      <c r="E35" s="34"/>
      <c r="F35" s="35"/>
      <c r="G35" s="34"/>
      <c r="H35" s="37"/>
      <c r="K35" s="38"/>
      <c r="L35" s="34"/>
      <c r="M35" s="34"/>
      <c r="N35" s="35"/>
      <c r="O35" s="34"/>
      <c r="P35" s="37"/>
      <c r="Q35" s="3"/>
      <c r="R35" s="4"/>
      <c r="T35" s="6"/>
      <c r="U35" s="7">
        <f ca="1">IF(ROUNDDOWN(SUM(V33:V36)/10,0)=0,"",ROUNDDOWN(SUM(V33:V36)/10,0))</f>
        <v>1</v>
      </c>
      <c r="V35" s="7" t="str">
        <f ca="1">IF(ROUNDDOWN(SUM(X33:X36)/10,0)=0,"",ROUNDDOWN(SUM(X33:X36)/10,0))</f>
        <v/>
      </c>
      <c r="W35" s="9"/>
      <c r="X35" s="7">
        <f ca="1">IF(ROUNDDOWN(SUM(Y33:Y36)/10,0)=0,"",ROUNDDOWN(SUM(Y33:Y36)/10,0))</f>
        <v>1</v>
      </c>
      <c r="Y35" s="6"/>
      <c r="AB35" s="6"/>
      <c r="AC35" s="7">
        <f ca="1">IF(ROUNDDOWN(SUM(AD33:AD36)/10,0)=0,"",ROUNDDOWN(SUM(AD33:AD36)/10,0))</f>
        <v>1</v>
      </c>
      <c r="AD35" s="7">
        <f ca="1">IF(ROUNDDOWN(SUM(AF33:AF36)/10,0)=0,"",ROUNDDOWN(SUM(AF33:AF36)/10,0))</f>
        <v>1</v>
      </c>
      <c r="AE35" s="9"/>
      <c r="AF35" s="7">
        <f ca="1">IF(ROUNDDOWN(SUM(AG33:AG36)/10,0)=0,"",ROUNDDOWN(SUM(AG33:AG36)/10,0))</f>
        <v>1</v>
      </c>
      <c r="AG35" s="6"/>
    </row>
    <row r="36" spans="1:33" x14ac:dyDescent="0.3">
      <c r="A36" s="5"/>
      <c r="C36" s="29"/>
      <c r="D36" s="31"/>
      <c r="E36" s="31"/>
      <c r="F36" s="32"/>
      <c r="G36" s="31"/>
      <c r="H36" s="33"/>
      <c r="K36" s="29"/>
      <c r="L36" s="31"/>
      <c r="M36" s="31"/>
      <c r="N36" s="32"/>
      <c r="O36" s="31"/>
      <c r="P36" s="33"/>
      <c r="Q36" s="3"/>
      <c r="R36" s="4"/>
      <c r="U36">
        <f ca="1">MOD(U32-SUM(U33:U35)+20,10)</f>
        <v>6</v>
      </c>
      <c r="V36">
        <f ca="1">MOD(V32-SUM(V33:V35)+20,10)</f>
        <v>8</v>
      </c>
      <c r="W36" s="8" t="s">
        <v>11</v>
      </c>
      <c r="X36">
        <f ca="1">MOD(X32-SUM(X33:X35)+20,10)</f>
        <v>2</v>
      </c>
      <c r="Y36">
        <f ca="1">MOD(Y32-SUM(Y33:Y35)+20,10)</f>
        <v>9</v>
      </c>
      <c r="AC36">
        <f ca="1">MOD(AC32-SUM(AC33:AC35)+20,10)</f>
        <v>3</v>
      </c>
      <c r="AD36">
        <f ca="1">MOD(AD32-SUM(AD33:AD35)+20,10)</f>
        <v>4</v>
      </c>
      <c r="AE36" s="8" t="s">
        <v>11</v>
      </c>
      <c r="AF36">
        <f ca="1">MOD(AF32-SUM(AF33:AF35)+20,10)</f>
        <v>3</v>
      </c>
      <c r="AG36">
        <f ca="1">MOD(AG32-SUM(AG33:AG35)+20,10)</f>
        <v>9</v>
      </c>
    </row>
    <row r="37" spans="1:33" ht="8.25" customHeight="1" x14ac:dyDescent="0.3">
      <c r="A37" s="5"/>
      <c r="Q37" s="3"/>
      <c r="R37" s="4"/>
    </row>
    <row r="38" spans="1:33" x14ac:dyDescent="0.3">
      <c r="A38" s="5"/>
      <c r="B38" t="str">
        <f>S38</f>
        <v>c)</v>
      </c>
      <c r="C38" s="23"/>
      <c r="D38" s="24">
        <f ca="1">U38</f>
        <v>7</v>
      </c>
      <c r="E38" s="24">
        <f ca="1">V38</f>
        <v>8</v>
      </c>
      <c r="F38" s="25" t="s">
        <v>11</v>
      </c>
      <c r="G38" s="24">
        <f t="shared" ref="G38:H40" ca="1" si="24">X38</f>
        <v>7</v>
      </c>
      <c r="H38" s="26">
        <f t="shared" ca="1" si="24"/>
        <v>6</v>
      </c>
      <c r="J38" t="str">
        <f>AA38</f>
        <v>d)</v>
      </c>
      <c r="K38" s="23"/>
      <c r="L38" s="24">
        <f ca="1">AC38</f>
        <v>4</v>
      </c>
      <c r="M38" s="24">
        <f ca="1">AD38</f>
        <v>3</v>
      </c>
      <c r="N38" s="25" t="s">
        <v>11</v>
      </c>
      <c r="O38" s="24">
        <f t="shared" ref="O38:P40" ca="1" si="25">AF38</f>
        <v>6</v>
      </c>
      <c r="P38" s="26">
        <f t="shared" ca="1" si="25"/>
        <v>4</v>
      </c>
      <c r="Q38" s="3"/>
      <c r="R38" s="4"/>
      <c r="S38" t="s">
        <v>9</v>
      </c>
      <c r="U38">
        <f ca="1">ROUND(RAND()*5+3.5,0)</f>
        <v>7</v>
      </c>
      <c r="V38">
        <f ca="1">ROUND(RAND()*9,0)</f>
        <v>8</v>
      </c>
      <c r="W38" s="8" t="s">
        <v>11</v>
      </c>
      <c r="X38">
        <f t="shared" ref="X38:Y40" ca="1" si="26">ROUND(RAND()*9,0)</f>
        <v>7</v>
      </c>
      <c r="Y38">
        <f t="shared" ca="1" si="26"/>
        <v>6</v>
      </c>
      <c r="AA38" t="s">
        <v>6</v>
      </c>
      <c r="AC38">
        <f ca="1">ROUND(RAND()*5+3.5,0)</f>
        <v>4</v>
      </c>
      <c r="AD38">
        <f ca="1">ROUND(RAND()*9,0)</f>
        <v>3</v>
      </c>
      <c r="AE38" s="8" t="s">
        <v>11</v>
      </c>
      <c r="AF38">
        <f t="shared" ref="AF38:AG40" ca="1" si="27">ROUND(RAND()*9,0)</f>
        <v>6</v>
      </c>
      <c r="AG38">
        <f t="shared" ca="1" si="27"/>
        <v>4</v>
      </c>
    </row>
    <row r="39" spans="1:33" x14ac:dyDescent="0.3">
      <c r="A39" s="5"/>
      <c r="C39" s="27" t="str">
        <f>T39</f>
        <v>-</v>
      </c>
      <c r="D39" s="17"/>
      <c r="E39" s="17">
        <f ca="1">V39</f>
        <v>3</v>
      </c>
      <c r="F39" s="18" t="s">
        <v>11</v>
      </c>
      <c r="G39" s="17">
        <f t="shared" ca="1" si="24"/>
        <v>4</v>
      </c>
      <c r="H39" s="28">
        <f t="shared" ca="1" si="24"/>
        <v>4</v>
      </c>
      <c r="K39" s="27" t="str">
        <f>AB39</f>
        <v>-</v>
      </c>
      <c r="L39" s="17"/>
      <c r="M39" s="17">
        <f ca="1">AD39</f>
        <v>3</v>
      </c>
      <c r="N39" s="18" t="s">
        <v>11</v>
      </c>
      <c r="O39" s="17">
        <f t="shared" ca="1" si="25"/>
        <v>1</v>
      </c>
      <c r="P39" s="28">
        <f t="shared" ca="1" si="25"/>
        <v>3</v>
      </c>
      <c r="Q39" s="3"/>
      <c r="R39" s="4"/>
      <c r="T39" t="s">
        <v>17</v>
      </c>
      <c r="V39">
        <f ca="1">ROUND(RAND()*9+0.5,0)</f>
        <v>3</v>
      </c>
      <c r="W39" s="8" t="s">
        <v>11</v>
      </c>
      <c r="X39">
        <f t="shared" ca="1" si="26"/>
        <v>4</v>
      </c>
      <c r="Y39">
        <f t="shared" ca="1" si="26"/>
        <v>4</v>
      </c>
      <c r="AB39" t="s">
        <v>17</v>
      </c>
      <c r="AD39">
        <f ca="1">ROUND(RAND()*9+0.5,0)</f>
        <v>3</v>
      </c>
      <c r="AE39" s="8" t="s">
        <v>11</v>
      </c>
      <c r="AF39">
        <f t="shared" ca="1" si="27"/>
        <v>1</v>
      </c>
      <c r="AG39">
        <f t="shared" ca="1" si="27"/>
        <v>3</v>
      </c>
    </row>
    <row r="40" spans="1:33" x14ac:dyDescent="0.3">
      <c r="A40" s="5"/>
      <c r="C40" s="27" t="str">
        <f>T40</f>
        <v>-</v>
      </c>
      <c r="D40" s="21"/>
      <c r="E40" s="21">
        <f ca="1">V40</f>
        <v>2</v>
      </c>
      <c r="F40" s="22" t="s">
        <v>11</v>
      </c>
      <c r="G40" s="21">
        <f t="shared" ca="1" si="24"/>
        <v>5</v>
      </c>
      <c r="H40" s="30">
        <f t="shared" ca="1" si="24"/>
        <v>8</v>
      </c>
      <c r="K40" s="27" t="str">
        <f>AB40</f>
        <v>-</v>
      </c>
      <c r="L40" s="21"/>
      <c r="M40" s="21">
        <f ca="1">AD40</f>
        <v>6</v>
      </c>
      <c r="N40" s="22" t="s">
        <v>11</v>
      </c>
      <c r="O40" s="21">
        <f t="shared" ca="1" si="25"/>
        <v>5</v>
      </c>
      <c r="P40" s="30">
        <f t="shared" ca="1" si="25"/>
        <v>4</v>
      </c>
      <c r="Q40" s="3"/>
      <c r="R40" s="4"/>
      <c r="T40" t="s">
        <v>17</v>
      </c>
      <c r="V40">
        <f ca="1">ROUND(RAND()*9+0.5,0)</f>
        <v>2</v>
      </c>
      <c r="W40" s="8" t="s">
        <v>11</v>
      </c>
      <c r="X40">
        <f t="shared" ca="1" si="26"/>
        <v>5</v>
      </c>
      <c r="Y40">
        <f t="shared" ca="1" si="26"/>
        <v>8</v>
      </c>
      <c r="AB40" t="s">
        <v>17</v>
      </c>
      <c r="AD40">
        <f ca="1">ROUND(RAND()*9+0.5,0)</f>
        <v>6</v>
      </c>
      <c r="AE40" s="8" t="s">
        <v>11</v>
      </c>
      <c r="AF40">
        <f t="shared" ca="1" si="27"/>
        <v>5</v>
      </c>
      <c r="AG40">
        <f t="shared" ca="1" si="27"/>
        <v>4</v>
      </c>
    </row>
    <row r="41" spans="1:33" ht="11.25" customHeight="1" x14ac:dyDescent="0.3">
      <c r="A41" s="5"/>
      <c r="C41" s="38"/>
      <c r="D41" s="34"/>
      <c r="E41" s="34"/>
      <c r="F41" s="35"/>
      <c r="G41" s="34"/>
      <c r="H41" s="37"/>
      <c r="K41" s="38"/>
      <c r="L41" s="34"/>
      <c r="M41" s="34"/>
      <c r="N41" s="35"/>
      <c r="O41" s="34"/>
      <c r="P41" s="37"/>
      <c r="Q41" s="3"/>
      <c r="R41" s="4"/>
      <c r="T41" s="6"/>
      <c r="U41" s="7" t="str">
        <f ca="1">IF(ROUNDDOWN(SUM(V39:V42)/10,0)=0,"",ROUNDDOWN(SUM(V39:V42)/10,0))</f>
        <v/>
      </c>
      <c r="V41" s="7">
        <f ca="1">IF(ROUNDDOWN(SUM(X39:X42)/10,0)=0,"",ROUNDDOWN(SUM(X39:X42)/10,0))</f>
        <v>1</v>
      </c>
      <c r="W41" s="9"/>
      <c r="X41" s="7">
        <f ca="1">IF(ROUNDDOWN(SUM(Y39:Y42)/10,0)=0,"",ROUNDDOWN(SUM(Y39:Y42)/10,0))</f>
        <v>1</v>
      </c>
      <c r="Y41" s="6"/>
      <c r="AB41" s="6"/>
      <c r="AC41" s="7">
        <f ca="1">IF(ROUNDDOWN(SUM(AD39:AD42)/10,0)=0,"",ROUNDDOWN(SUM(AD39:AD42)/10,0))</f>
        <v>1</v>
      </c>
      <c r="AD41" s="7">
        <f ca="1">IF(ROUNDDOWN(SUM(AF39:AF42)/10,0)=0,"",ROUNDDOWN(SUM(AF39:AF42)/10,0))</f>
        <v>1</v>
      </c>
      <c r="AE41" s="9"/>
      <c r="AF41" s="7">
        <f ca="1">IF(ROUNDDOWN(SUM(AG39:AG42)/10,0)=0,"",ROUNDDOWN(SUM(AG39:AG42)/10,0))</f>
        <v>1</v>
      </c>
      <c r="AG41" s="6"/>
    </row>
    <row r="42" spans="1:33" x14ac:dyDescent="0.3">
      <c r="A42" s="5"/>
      <c r="C42" s="29"/>
      <c r="D42" s="31"/>
      <c r="E42" s="31"/>
      <c r="F42" s="32"/>
      <c r="G42" s="31"/>
      <c r="H42" s="33"/>
      <c r="K42" s="29"/>
      <c r="L42" s="31"/>
      <c r="M42" s="31"/>
      <c r="N42" s="32"/>
      <c r="O42" s="31"/>
      <c r="P42" s="33"/>
      <c r="Q42" s="3"/>
      <c r="R42" s="4"/>
      <c r="U42">
        <f ca="1">MOD(U38-SUM(U39:U41)+20,10)</f>
        <v>7</v>
      </c>
      <c r="V42">
        <f ca="1">MOD(V38-SUM(V39:V41)+20,10)</f>
        <v>2</v>
      </c>
      <c r="W42" s="8" t="s">
        <v>11</v>
      </c>
      <c r="X42">
        <f ca="1">MOD(X38-SUM(X39:X41)+20,10)</f>
        <v>7</v>
      </c>
      <c r="Y42">
        <f ca="1">MOD(Y38-SUM(Y39:Y41)+20,10)</f>
        <v>4</v>
      </c>
      <c r="AC42">
        <f ca="1">MOD(AC38-SUM(AC39:AC41)+20,10)</f>
        <v>3</v>
      </c>
      <c r="AD42">
        <f ca="1">MOD(AD38-SUM(AD39:AD41)+20,10)</f>
        <v>3</v>
      </c>
      <c r="AE42" s="8" t="s">
        <v>11</v>
      </c>
      <c r="AF42">
        <f ca="1">MOD(AF38-SUM(AF39:AF41)+20,10)</f>
        <v>9</v>
      </c>
      <c r="AG42">
        <f ca="1">MOD(AG38-SUM(AG39:AG41)+20,10)</f>
        <v>7</v>
      </c>
    </row>
    <row r="43" spans="1:33" ht="8.25" customHeight="1" x14ac:dyDescent="0.3">
      <c r="A43" s="5"/>
      <c r="Q43" s="3"/>
      <c r="R43" s="4"/>
    </row>
    <row r="44" spans="1:33" x14ac:dyDescent="0.3">
      <c r="A44" s="5"/>
      <c r="B44" t="str">
        <f>S44</f>
        <v>e)</v>
      </c>
      <c r="C44" s="23">
        <f ca="1">T44</f>
        <v>6</v>
      </c>
      <c r="D44" s="24">
        <f ca="1">U44</f>
        <v>7</v>
      </c>
      <c r="E44" s="24">
        <f ca="1">V44</f>
        <v>7</v>
      </c>
      <c r="F44" s="25" t="s">
        <v>11</v>
      </c>
      <c r="G44" s="24">
        <f t="shared" ref="G44:H46" ca="1" si="28">X44</f>
        <v>8</v>
      </c>
      <c r="H44" s="26">
        <f t="shared" ca="1" si="28"/>
        <v>5</v>
      </c>
      <c r="J44" t="str">
        <f>AA44</f>
        <v>f)</v>
      </c>
      <c r="K44" s="23">
        <f ca="1">AB44</f>
        <v>5</v>
      </c>
      <c r="L44" s="24">
        <f ca="1">AC44</f>
        <v>6</v>
      </c>
      <c r="M44" s="24">
        <f ca="1">AD44</f>
        <v>4</v>
      </c>
      <c r="N44" s="25" t="s">
        <v>11</v>
      </c>
      <c r="O44" s="24">
        <f t="shared" ref="O44:P46" ca="1" si="29">AF44</f>
        <v>5</v>
      </c>
      <c r="P44" s="26">
        <f t="shared" ca="1" si="29"/>
        <v>0</v>
      </c>
      <c r="Q44" s="3"/>
      <c r="R44" s="4"/>
      <c r="S44" t="s">
        <v>7</v>
      </c>
      <c r="T44">
        <f ca="1">ROUND(RAND()*5+3.5,0)</f>
        <v>6</v>
      </c>
      <c r="U44">
        <f ca="1">ROUND(RAND()*5+3.5,0)</f>
        <v>7</v>
      </c>
      <c r="V44">
        <f ca="1">ROUND(RAND()*9,0)</f>
        <v>7</v>
      </c>
      <c r="W44" s="8" t="s">
        <v>11</v>
      </c>
      <c r="X44">
        <f t="shared" ref="X44:Y46" ca="1" si="30">ROUND(RAND()*9,0)</f>
        <v>8</v>
      </c>
      <c r="Y44">
        <f t="shared" ca="1" si="30"/>
        <v>5</v>
      </c>
      <c r="AA44" t="s">
        <v>13</v>
      </c>
      <c r="AB44">
        <f ca="1">ROUND(RAND()*5+3.5,0)</f>
        <v>5</v>
      </c>
      <c r="AC44">
        <f ca="1">ROUND(RAND()*5+3.5,0)</f>
        <v>6</v>
      </c>
      <c r="AD44">
        <f ca="1">ROUND(RAND()*9,0)</f>
        <v>4</v>
      </c>
      <c r="AE44" s="8" t="s">
        <v>11</v>
      </c>
      <c r="AF44">
        <f t="shared" ref="AF44:AG46" ca="1" si="31">ROUND(RAND()*9,0)</f>
        <v>5</v>
      </c>
      <c r="AG44">
        <f t="shared" ca="1" si="31"/>
        <v>0</v>
      </c>
    </row>
    <row r="45" spans="1:33" x14ac:dyDescent="0.3">
      <c r="A45" s="5"/>
      <c r="C45" s="27" t="str">
        <f t="shared" ref="C45:E46" si="32">T45</f>
        <v>-</v>
      </c>
      <c r="D45" s="17">
        <f t="shared" ca="1" si="32"/>
        <v>5</v>
      </c>
      <c r="E45" s="17">
        <f t="shared" ca="1" si="32"/>
        <v>8</v>
      </c>
      <c r="F45" s="18" t="s">
        <v>11</v>
      </c>
      <c r="G45" s="17">
        <f t="shared" ca="1" si="28"/>
        <v>7</v>
      </c>
      <c r="H45" s="28">
        <f t="shared" ca="1" si="28"/>
        <v>5</v>
      </c>
      <c r="K45" s="27" t="str">
        <f t="shared" ref="K45:M46" si="33">AB45</f>
        <v>-</v>
      </c>
      <c r="L45" s="17">
        <f t="shared" ca="1" si="33"/>
        <v>1</v>
      </c>
      <c r="M45" s="17">
        <f t="shared" ca="1" si="33"/>
        <v>3</v>
      </c>
      <c r="N45" s="18" t="s">
        <v>11</v>
      </c>
      <c r="O45" s="17">
        <f t="shared" ca="1" si="29"/>
        <v>7</v>
      </c>
      <c r="P45" s="28">
        <f t="shared" ca="1" si="29"/>
        <v>5</v>
      </c>
      <c r="Q45" s="3"/>
      <c r="R45" s="4"/>
      <c r="T45" t="s">
        <v>17</v>
      </c>
      <c r="U45">
        <f ca="1">ROUND(RAND()*7+0.5,0)</f>
        <v>5</v>
      </c>
      <c r="V45">
        <f ca="1">ROUND(RAND()*9+0.5,0)</f>
        <v>8</v>
      </c>
      <c r="W45" s="8" t="s">
        <v>11</v>
      </c>
      <c r="X45">
        <f t="shared" ca="1" si="30"/>
        <v>7</v>
      </c>
      <c r="Y45">
        <f t="shared" ca="1" si="30"/>
        <v>5</v>
      </c>
      <c r="AB45" t="s">
        <v>17</v>
      </c>
      <c r="AC45">
        <f ca="1">ROUND(RAND()*7+0.5,0)</f>
        <v>1</v>
      </c>
      <c r="AD45">
        <f ca="1">ROUND(RAND()*9+0.5,0)</f>
        <v>3</v>
      </c>
      <c r="AE45" s="8" t="s">
        <v>11</v>
      </c>
      <c r="AF45">
        <f t="shared" ca="1" si="31"/>
        <v>7</v>
      </c>
      <c r="AG45">
        <f t="shared" ca="1" si="31"/>
        <v>5</v>
      </c>
    </row>
    <row r="46" spans="1:33" x14ac:dyDescent="0.3">
      <c r="A46" s="5"/>
      <c r="C46" s="39" t="str">
        <f t="shared" si="32"/>
        <v>-</v>
      </c>
      <c r="D46" s="21">
        <f t="shared" ca="1" si="32"/>
        <v>7</v>
      </c>
      <c r="E46" s="21">
        <f t="shared" ca="1" si="32"/>
        <v>4</v>
      </c>
      <c r="F46" s="22" t="s">
        <v>11</v>
      </c>
      <c r="G46" s="21">
        <f t="shared" ca="1" si="28"/>
        <v>0</v>
      </c>
      <c r="H46" s="30">
        <f t="shared" ca="1" si="28"/>
        <v>5</v>
      </c>
      <c r="K46" s="39" t="str">
        <f t="shared" si="33"/>
        <v>-</v>
      </c>
      <c r="L46" s="21">
        <f t="shared" ca="1" si="33"/>
        <v>2</v>
      </c>
      <c r="M46" s="21">
        <f t="shared" ca="1" si="33"/>
        <v>2</v>
      </c>
      <c r="N46" s="22" t="s">
        <v>11</v>
      </c>
      <c r="O46" s="21">
        <f t="shared" ca="1" si="29"/>
        <v>6</v>
      </c>
      <c r="P46" s="30">
        <f t="shared" ca="1" si="29"/>
        <v>4</v>
      </c>
      <c r="Q46" s="3"/>
      <c r="R46" s="4"/>
      <c r="T46" t="s">
        <v>17</v>
      </c>
      <c r="U46">
        <f ca="1">ROUND(RAND()*7+0.5,0)</f>
        <v>7</v>
      </c>
      <c r="V46">
        <f ca="1">ROUND(RAND()*9+0.5,0)</f>
        <v>4</v>
      </c>
      <c r="W46" s="8" t="s">
        <v>11</v>
      </c>
      <c r="X46">
        <f t="shared" ca="1" si="30"/>
        <v>0</v>
      </c>
      <c r="Y46">
        <f t="shared" ca="1" si="30"/>
        <v>5</v>
      </c>
      <c r="AB46" t="s">
        <v>17</v>
      </c>
      <c r="AC46">
        <f ca="1">ROUND(RAND()*7+0.5,0)</f>
        <v>2</v>
      </c>
      <c r="AD46">
        <f ca="1">ROUND(RAND()*9+0.5,0)</f>
        <v>2</v>
      </c>
      <c r="AE46" s="8" t="s">
        <v>11</v>
      </c>
      <c r="AF46">
        <f t="shared" ca="1" si="31"/>
        <v>6</v>
      </c>
      <c r="AG46">
        <f t="shared" ca="1" si="31"/>
        <v>4</v>
      </c>
    </row>
    <row r="47" spans="1:33" ht="11.25" customHeight="1" x14ac:dyDescent="0.3">
      <c r="A47" s="5"/>
      <c r="C47" s="36"/>
      <c r="D47" s="34"/>
      <c r="E47" s="34"/>
      <c r="F47" s="35"/>
      <c r="G47" s="34"/>
      <c r="H47" s="37"/>
      <c r="K47" s="36"/>
      <c r="L47" s="34"/>
      <c r="M47" s="34"/>
      <c r="N47" s="35"/>
      <c r="O47" s="34"/>
      <c r="P47" s="37"/>
      <c r="Q47" s="3"/>
      <c r="R47" s="4"/>
      <c r="T47" s="7">
        <f ca="1">IF(ROUNDDOWN(SUM(U45:U48)/10,0)=0,"",ROUNDDOWN(SUM(U45:U48)/10,0))</f>
        <v>1</v>
      </c>
      <c r="U47" s="7">
        <f ca="1">IF(ROUNDDOWN(SUM(V45:V48)/10,0)=0,"",ROUNDDOWN(SUM(V45:V48)/10,0))</f>
        <v>1</v>
      </c>
      <c r="V47" s="7" t="str">
        <f ca="1">IF(ROUNDDOWN(SUM(X45:X48)/10,0)=0,"",ROUNDDOWN(SUM(X45:X48)/10,0))</f>
        <v/>
      </c>
      <c r="W47" s="9"/>
      <c r="X47" s="7">
        <f ca="1">IF(ROUNDDOWN(SUM(Y45:Y48)/10,0)=0,"",ROUNDDOWN(SUM(Y45:Y48)/10,0))</f>
        <v>1</v>
      </c>
      <c r="Y47" s="6"/>
      <c r="AB47" s="7" t="str">
        <f ca="1">IF(ROUNDDOWN(SUM(AC45:AC48)/10,0)=0,"",ROUNDDOWN(SUM(AC45:AC48)/10,0))</f>
        <v/>
      </c>
      <c r="AC47" s="7">
        <f ca="1">IF(ROUNDDOWN(SUM(AD45:AD48)/10,0)=0,"",ROUNDDOWN(SUM(AD45:AD48)/10,0))</f>
        <v>1</v>
      </c>
      <c r="AD47" s="7">
        <f ca="1">IF(ROUNDDOWN(SUM(AF45:AF48)/10,0)=0,"",ROUNDDOWN(SUM(AF45:AF48)/10,0))</f>
        <v>1</v>
      </c>
      <c r="AE47" s="9"/>
      <c r="AF47" s="7">
        <f ca="1">IF(ROUNDDOWN(SUM(AG45:AG48)/10,0)=0,"",ROUNDDOWN(SUM(AG45:AG48)/10,0))</f>
        <v>1</v>
      </c>
      <c r="AG47" s="6"/>
    </row>
    <row r="48" spans="1:33" x14ac:dyDescent="0.3">
      <c r="A48" s="5"/>
      <c r="C48" s="40"/>
      <c r="D48" s="31"/>
      <c r="E48" s="31"/>
      <c r="F48" s="32"/>
      <c r="G48" s="31"/>
      <c r="H48" s="33"/>
      <c r="K48" s="40"/>
      <c r="L48" s="31"/>
      <c r="M48" s="31"/>
      <c r="N48" s="32"/>
      <c r="O48" s="31"/>
      <c r="P48" s="33"/>
      <c r="Q48" s="3"/>
      <c r="R48" s="4"/>
      <c r="T48">
        <f ca="1">MOD(T44-SUM(T45:T47)+20,10)</f>
        <v>5</v>
      </c>
      <c r="U48">
        <f ca="1">MOD(U44-SUM(U45:U47)+20,10)</f>
        <v>4</v>
      </c>
      <c r="V48">
        <f ca="1">MOD(V44-SUM(V45:V47)+20,10)</f>
        <v>5</v>
      </c>
      <c r="W48" s="8" t="s">
        <v>11</v>
      </c>
      <c r="X48">
        <f ca="1">MOD(X44-SUM(X45:X47)+20,10)</f>
        <v>0</v>
      </c>
      <c r="Y48">
        <f ca="1">MOD(Y44-SUM(Y45:Y47)+20,10)</f>
        <v>5</v>
      </c>
      <c r="AB48">
        <f ca="1">MOD(AB44-SUM(AB45:AB47)+20,10)</f>
        <v>5</v>
      </c>
      <c r="AC48">
        <f ca="1">MOD(AC44-SUM(AC45:AC47)+20,10)</f>
        <v>2</v>
      </c>
      <c r="AD48">
        <f ca="1">MOD(AD44-SUM(AD45:AD47)+20,10)</f>
        <v>8</v>
      </c>
      <c r="AE48" s="8" t="s">
        <v>11</v>
      </c>
      <c r="AF48">
        <f ca="1">MOD(AF44-SUM(AF45:AF47)+20,10)</f>
        <v>1</v>
      </c>
      <c r="AG48">
        <f ca="1">MOD(AG44-SUM(AG45:AG47)+20,10)</f>
        <v>1</v>
      </c>
    </row>
    <row r="49" spans="1:34" ht="8.25" customHeight="1" x14ac:dyDescent="0.3">
      <c r="A49" s="5"/>
      <c r="Q49" s="3"/>
      <c r="R49" s="4"/>
    </row>
    <row r="50" spans="1:34" x14ac:dyDescent="0.3">
      <c r="A50" s="5"/>
      <c r="B50" t="str">
        <f>S50</f>
        <v>g)</v>
      </c>
      <c r="C50" s="23">
        <f ca="1">T50</f>
        <v>8</v>
      </c>
      <c r="D50" s="24">
        <f ca="1">U50</f>
        <v>5</v>
      </c>
      <c r="E50" s="24">
        <f ca="1">V50</f>
        <v>4</v>
      </c>
      <c r="F50" s="25" t="s">
        <v>11</v>
      </c>
      <c r="G50" s="24">
        <f t="shared" ref="G50:H52" ca="1" si="34">X50</f>
        <v>4</v>
      </c>
      <c r="H50" s="26">
        <f t="shared" ca="1" si="34"/>
        <v>0</v>
      </c>
      <c r="J50" t="str">
        <f>AA50</f>
        <v>h)</v>
      </c>
      <c r="K50" s="23">
        <f ca="1">AB50</f>
        <v>7</v>
      </c>
      <c r="L50" s="24">
        <f ca="1">AC50</f>
        <v>7</v>
      </c>
      <c r="M50" s="24">
        <f ca="1">AD50</f>
        <v>6</v>
      </c>
      <c r="N50" s="25" t="s">
        <v>11</v>
      </c>
      <c r="O50" s="24">
        <f t="shared" ref="O50:P52" ca="1" si="35">AF50</f>
        <v>8</v>
      </c>
      <c r="P50" s="26">
        <f t="shared" ca="1" si="35"/>
        <v>5</v>
      </c>
      <c r="Q50" s="3"/>
      <c r="R50" s="4"/>
      <c r="S50" t="s">
        <v>14</v>
      </c>
      <c r="T50">
        <f ca="1">ROUND(RAND()*5+3.5,0)</f>
        <v>8</v>
      </c>
      <c r="U50">
        <f ca="1">ROUND(RAND()*5+3.5,0)</f>
        <v>5</v>
      </c>
      <c r="V50">
        <f ca="1">ROUND(RAND()*9,0)</f>
        <v>4</v>
      </c>
      <c r="W50" s="8" t="s">
        <v>11</v>
      </c>
      <c r="X50">
        <f t="shared" ref="X50:Y52" ca="1" si="36">ROUND(RAND()*9,0)</f>
        <v>4</v>
      </c>
      <c r="Y50">
        <f t="shared" ca="1" si="36"/>
        <v>0</v>
      </c>
      <c r="AA50" t="s">
        <v>15</v>
      </c>
      <c r="AB50">
        <f ca="1">ROUND(RAND()*5+3.5,0)</f>
        <v>7</v>
      </c>
      <c r="AC50">
        <f ca="1">ROUND(RAND()*5+3.5,0)</f>
        <v>7</v>
      </c>
      <c r="AD50">
        <f ca="1">ROUND(RAND()*9,0)</f>
        <v>6</v>
      </c>
      <c r="AE50" s="8" t="s">
        <v>11</v>
      </c>
      <c r="AF50">
        <f t="shared" ref="AF50:AG52" ca="1" si="37">ROUND(RAND()*9,0)</f>
        <v>8</v>
      </c>
      <c r="AG50">
        <f t="shared" ca="1" si="37"/>
        <v>5</v>
      </c>
    </row>
    <row r="51" spans="1:34" x14ac:dyDescent="0.3">
      <c r="A51" s="5"/>
      <c r="C51" s="27" t="str">
        <f t="shared" ref="C51:E52" si="38">T51</f>
        <v>-</v>
      </c>
      <c r="D51" s="17">
        <f t="shared" ca="1" si="38"/>
        <v>5</v>
      </c>
      <c r="E51" s="17">
        <f t="shared" ca="1" si="38"/>
        <v>3</v>
      </c>
      <c r="F51" s="18" t="s">
        <v>11</v>
      </c>
      <c r="G51" s="17">
        <f t="shared" ca="1" si="34"/>
        <v>2</v>
      </c>
      <c r="H51" s="28">
        <f t="shared" ca="1" si="34"/>
        <v>1</v>
      </c>
      <c r="K51" s="27" t="str">
        <f t="shared" ref="K51:M52" si="39">AB51</f>
        <v>-</v>
      </c>
      <c r="L51" s="17">
        <f t="shared" ca="1" si="39"/>
        <v>2</v>
      </c>
      <c r="M51" s="17">
        <f t="shared" ca="1" si="39"/>
        <v>3</v>
      </c>
      <c r="N51" s="18" t="s">
        <v>11</v>
      </c>
      <c r="O51" s="17">
        <f t="shared" ca="1" si="35"/>
        <v>9</v>
      </c>
      <c r="P51" s="28">
        <f t="shared" ca="1" si="35"/>
        <v>2</v>
      </c>
      <c r="Q51" s="3"/>
      <c r="R51" s="4"/>
      <c r="T51" t="s">
        <v>17</v>
      </c>
      <c r="U51">
        <f ca="1">ROUND(RAND()*7+0.5,0)</f>
        <v>5</v>
      </c>
      <c r="V51">
        <f ca="1">ROUND(RAND()*9+0.5,0)</f>
        <v>3</v>
      </c>
      <c r="W51" s="8" t="s">
        <v>11</v>
      </c>
      <c r="X51">
        <f t="shared" ca="1" si="36"/>
        <v>2</v>
      </c>
      <c r="Y51">
        <f t="shared" ca="1" si="36"/>
        <v>1</v>
      </c>
      <c r="AB51" t="s">
        <v>17</v>
      </c>
      <c r="AC51">
        <f ca="1">ROUND(RAND()*7+0.5,0)</f>
        <v>2</v>
      </c>
      <c r="AD51">
        <f ca="1">ROUND(RAND()*9+0.5,0)</f>
        <v>3</v>
      </c>
      <c r="AE51" s="8" t="s">
        <v>11</v>
      </c>
      <c r="AF51">
        <f t="shared" ca="1" si="37"/>
        <v>9</v>
      </c>
      <c r="AG51">
        <f t="shared" ca="1" si="37"/>
        <v>2</v>
      </c>
    </row>
    <row r="52" spans="1:34" x14ac:dyDescent="0.3">
      <c r="A52" s="5"/>
      <c r="C52" s="39" t="str">
        <f t="shared" si="38"/>
        <v>-</v>
      </c>
      <c r="D52" s="21">
        <f t="shared" ca="1" si="38"/>
        <v>5</v>
      </c>
      <c r="E52" s="21">
        <f t="shared" ca="1" si="38"/>
        <v>8</v>
      </c>
      <c r="F52" s="22" t="s">
        <v>11</v>
      </c>
      <c r="G52" s="21">
        <f t="shared" ca="1" si="34"/>
        <v>7</v>
      </c>
      <c r="H52" s="30">
        <f t="shared" ca="1" si="34"/>
        <v>1</v>
      </c>
      <c r="K52" s="39" t="str">
        <f t="shared" si="39"/>
        <v>-</v>
      </c>
      <c r="L52" s="21">
        <f t="shared" ca="1" si="39"/>
        <v>4</v>
      </c>
      <c r="M52" s="21">
        <f t="shared" ca="1" si="39"/>
        <v>4</v>
      </c>
      <c r="N52" s="22" t="s">
        <v>11</v>
      </c>
      <c r="O52" s="21">
        <f t="shared" ca="1" si="35"/>
        <v>7</v>
      </c>
      <c r="P52" s="30">
        <f t="shared" ca="1" si="35"/>
        <v>6</v>
      </c>
      <c r="Q52" s="3"/>
      <c r="R52" s="4"/>
      <c r="T52" t="s">
        <v>17</v>
      </c>
      <c r="U52">
        <f ca="1">ROUND(RAND()*7+0.5,0)</f>
        <v>5</v>
      </c>
      <c r="V52">
        <f ca="1">ROUND(RAND()*9+0.5,0)</f>
        <v>8</v>
      </c>
      <c r="W52" s="8" t="s">
        <v>11</v>
      </c>
      <c r="X52">
        <f t="shared" ca="1" si="36"/>
        <v>7</v>
      </c>
      <c r="Y52">
        <f t="shared" ca="1" si="36"/>
        <v>1</v>
      </c>
      <c r="AB52" t="s">
        <v>17</v>
      </c>
      <c r="AC52">
        <f ca="1">ROUND(RAND()*7+0.5,0)</f>
        <v>4</v>
      </c>
      <c r="AD52">
        <f ca="1">ROUND(RAND()*9+0.5,0)</f>
        <v>4</v>
      </c>
      <c r="AE52" s="8" t="s">
        <v>11</v>
      </c>
      <c r="AF52">
        <f t="shared" ca="1" si="37"/>
        <v>7</v>
      </c>
      <c r="AG52">
        <f t="shared" ca="1" si="37"/>
        <v>6</v>
      </c>
    </row>
    <row r="53" spans="1:34" ht="11.25" customHeight="1" x14ac:dyDescent="0.3">
      <c r="A53" s="5"/>
      <c r="C53" s="36"/>
      <c r="D53" s="34"/>
      <c r="E53" s="34"/>
      <c r="F53" s="35"/>
      <c r="G53" s="34"/>
      <c r="H53" s="37"/>
      <c r="J53" s="4"/>
      <c r="K53" s="41"/>
      <c r="L53" s="34"/>
      <c r="M53" s="34"/>
      <c r="N53" s="35"/>
      <c r="O53" s="34"/>
      <c r="P53" s="37"/>
      <c r="Q53" s="3"/>
      <c r="R53" s="4"/>
      <c r="T53" s="7">
        <f ca="1">IF(ROUNDDOWN(SUM(U51:U54)/10,0)=0,"",ROUNDDOWN(SUM(U51:U54)/10,0))</f>
        <v>1</v>
      </c>
      <c r="U53" s="7">
        <f ca="1">IF(ROUNDDOWN(SUM(V51:V54)/10,0)=0,"",ROUNDDOWN(SUM(V51:V54)/10,0))</f>
        <v>1</v>
      </c>
      <c r="V53" s="7">
        <f ca="1">IF(ROUNDDOWN(SUM(X51:X54)/10,0)=0,"",ROUNDDOWN(SUM(X51:X54)/10,0))</f>
        <v>1</v>
      </c>
      <c r="W53" s="9"/>
      <c r="X53" s="7">
        <f ca="1">IF(ROUNDDOWN(SUM(Y51:Y54)/10,0)=0,"",ROUNDDOWN(SUM(Y51:Y54)/10,0))</f>
        <v>1</v>
      </c>
      <c r="Y53" s="6"/>
      <c r="AB53" s="7" t="str">
        <f ca="1">IF(ROUNDDOWN(SUM(AC51:AC54)/10,0)=0,"",ROUNDDOWN(SUM(AC51:AC54)/10,0))</f>
        <v/>
      </c>
      <c r="AC53" s="7">
        <f ca="1">IF(ROUNDDOWN(SUM(AD51:AD54)/10,0)=0,"",ROUNDDOWN(SUM(AD51:AD54)/10,0))</f>
        <v>1</v>
      </c>
      <c r="AD53" s="7">
        <f ca="1">IF(ROUNDDOWN(SUM(AF51:AF54)/10,0)=0,"",ROUNDDOWN(SUM(AF51:AF54)/10,0))</f>
        <v>1</v>
      </c>
      <c r="AE53" s="9"/>
      <c r="AF53" s="7">
        <f ca="1">IF(ROUNDDOWN(SUM(AG51:AG54)/10,0)=0,"",ROUNDDOWN(SUM(AG51:AG54)/10,0))</f>
        <v>1</v>
      </c>
      <c r="AG53" s="6"/>
    </row>
    <row r="54" spans="1:34" x14ac:dyDescent="0.3">
      <c r="A54" s="5"/>
      <c r="C54" s="40"/>
      <c r="D54" s="31"/>
      <c r="E54" s="31"/>
      <c r="F54" s="32"/>
      <c r="G54" s="31"/>
      <c r="H54" s="33"/>
      <c r="J54" s="4"/>
      <c r="K54" s="42"/>
      <c r="L54" s="31"/>
      <c r="M54" s="31"/>
      <c r="N54" s="32"/>
      <c r="O54" s="31"/>
      <c r="P54" s="43"/>
      <c r="Q54" s="4"/>
      <c r="R54" s="4"/>
      <c r="T54">
        <f ca="1">MOD(T50-SUM(T51:T53)+20,10)</f>
        <v>7</v>
      </c>
      <c r="U54">
        <f ca="1">MOD(U50-SUM(U51:U53)+20,10)</f>
        <v>4</v>
      </c>
      <c r="V54">
        <f ca="1">MOD(V50-SUM(V51:V53)+20,10)</f>
        <v>2</v>
      </c>
      <c r="W54" s="8" t="s">
        <v>11</v>
      </c>
      <c r="X54">
        <f ca="1">MOD(X50-SUM(X51:X53)+20,10)</f>
        <v>4</v>
      </c>
      <c r="Y54">
        <f ca="1">MOD(Y50-SUM(Y51:Y53)+20,10)</f>
        <v>8</v>
      </c>
      <c r="AB54">
        <f ca="1">MOD(AB50-SUM(AB51:AB53)+20,10)</f>
        <v>7</v>
      </c>
      <c r="AC54">
        <f ca="1">MOD(AC50-SUM(AC51:AC53)+20,10)</f>
        <v>0</v>
      </c>
      <c r="AD54">
        <f ca="1">MOD(AD50-SUM(AD51:AD53)+20,10)</f>
        <v>8</v>
      </c>
      <c r="AE54" s="8" t="s">
        <v>11</v>
      </c>
      <c r="AF54">
        <f ca="1">MOD(AF50-SUM(AF51:AF53)+20,10)</f>
        <v>1</v>
      </c>
      <c r="AG54">
        <f ca="1">MOD(AG50-SUM(AG51:AG53)+20,10)</f>
        <v>7</v>
      </c>
    </row>
    <row r="55" spans="1:34" ht="8.25" customHeight="1" x14ac:dyDescent="0.3">
      <c r="A55" s="5"/>
      <c r="P55" s="4"/>
      <c r="Q55" s="4"/>
      <c r="R55" s="4"/>
    </row>
    <row r="56" spans="1:34" x14ac:dyDescent="0.3">
      <c r="P56" s="4"/>
      <c r="Q56" s="4"/>
      <c r="R56" s="4"/>
    </row>
    <row r="57" spans="1:34" x14ac:dyDescent="0.3">
      <c r="A57" s="10"/>
      <c r="B57" s="10"/>
      <c r="C57" s="10"/>
      <c r="D57" s="10"/>
      <c r="P57" s="4"/>
      <c r="Q57" s="4"/>
      <c r="R57" s="4"/>
      <c r="AE57" s="10"/>
      <c r="AF57" s="10"/>
      <c r="AG57" s="10"/>
      <c r="AH57" s="10"/>
    </row>
  </sheetData>
  <mergeCells count="5">
    <mergeCell ref="A57:D57"/>
    <mergeCell ref="AE57:AH57"/>
    <mergeCell ref="AJ6:AK6"/>
    <mergeCell ref="A1:AH1"/>
    <mergeCell ref="AJ7:AK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Aufgaben</vt:lpstr>
      <vt:lpstr>Aufgaben!Druckbereich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Sascha</cp:lastModifiedBy>
  <cp:lastPrinted>2019-12-02T18:31:59Z</cp:lastPrinted>
  <dcterms:created xsi:type="dcterms:W3CDTF">2014-01-29T19:10:14Z</dcterms:created>
  <dcterms:modified xsi:type="dcterms:W3CDTF">2019-12-02T18:32:55Z</dcterms:modified>
</cp:coreProperties>
</file>