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F0C6BEB5-98CF-4383-A791-903BB4B9774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eicht" sheetId="3" r:id="rId1"/>
    <sheet name="Mittel" sheetId="1" r:id="rId2"/>
  </sheets>
  <definedNames>
    <definedName name="_xlnm.Print_Area" localSheetId="0">Leicht!$A$1:$O$55</definedName>
    <definedName name="_xlnm.Print_Area" localSheetId="1">Mittel!$A$1:$O$55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3" i="3" l="1"/>
  <c r="R51" i="3"/>
  <c r="Q49" i="3"/>
  <c r="R47" i="3"/>
  <c r="Q45" i="3"/>
  <c r="R43" i="3"/>
  <c r="Q41" i="3"/>
  <c r="R39" i="3"/>
  <c r="Q37" i="3"/>
  <c r="R35" i="3"/>
  <c r="Q33" i="3"/>
  <c r="R31" i="3"/>
  <c r="Q29" i="3"/>
  <c r="E27" i="3"/>
  <c r="M27" i="3" s="1"/>
  <c r="C25" i="3"/>
  <c r="E23" i="3"/>
  <c r="M23" i="3" s="1"/>
  <c r="C21" i="3"/>
  <c r="K21" i="3" s="1"/>
  <c r="E19" i="3"/>
  <c r="M19" i="3" s="1"/>
  <c r="C17" i="3"/>
  <c r="K17" i="3" s="1"/>
  <c r="E15" i="3"/>
  <c r="M15" i="3" s="1"/>
  <c r="C13" i="3"/>
  <c r="K13" i="3" s="1"/>
  <c r="E11" i="3"/>
  <c r="C9" i="3"/>
  <c r="K9" i="3" s="1"/>
  <c r="E7" i="3"/>
  <c r="M7" i="3" s="1"/>
  <c r="C5" i="3"/>
  <c r="K5" i="3" s="1"/>
  <c r="E3" i="3"/>
  <c r="M3" i="3" s="1"/>
  <c r="C1" i="3"/>
  <c r="K1" i="3" s="1"/>
  <c r="R53" i="3"/>
  <c r="L53" i="3"/>
  <c r="Q51" i="3"/>
  <c r="E51" i="3" s="1"/>
  <c r="M51" i="3" s="1"/>
  <c r="L51" i="3"/>
  <c r="R49" i="3"/>
  <c r="L49" i="3"/>
  <c r="Q47" i="3"/>
  <c r="L47" i="3"/>
  <c r="R45" i="3"/>
  <c r="L45" i="3"/>
  <c r="Q43" i="3"/>
  <c r="E43" i="3" s="1"/>
  <c r="M43" i="3" s="1"/>
  <c r="L43" i="3"/>
  <c r="R41" i="3"/>
  <c r="L41" i="3"/>
  <c r="Q39" i="3"/>
  <c r="L39" i="3"/>
  <c r="R37" i="3"/>
  <c r="L37" i="3"/>
  <c r="Q35" i="3"/>
  <c r="L35" i="3"/>
  <c r="R33" i="3"/>
  <c r="L33" i="3"/>
  <c r="Q31" i="3"/>
  <c r="L31" i="3"/>
  <c r="R29" i="3"/>
  <c r="L29" i="3"/>
  <c r="L27" i="3"/>
  <c r="C27" i="3"/>
  <c r="K27" i="3" s="1"/>
  <c r="L25" i="3"/>
  <c r="E25" i="3"/>
  <c r="M25" i="3" s="1"/>
  <c r="K25" i="3"/>
  <c r="L23" i="3"/>
  <c r="C23" i="3"/>
  <c r="K23" i="3" s="1"/>
  <c r="L21" i="3"/>
  <c r="E21" i="3"/>
  <c r="M21" i="3" s="1"/>
  <c r="L19" i="3"/>
  <c r="C19" i="3"/>
  <c r="K19" i="3" s="1"/>
  <c r="L17" i="3"/>
  <c r="E17" i="3"/>
  <c r="M17" i="3" s="1"/>
  <c r="L15" i="3"/>
  <c r="C15" i="3"/>
  <c r="K15" i="3" s="1"/>
  <c r="L13" i="3"/>
  <c r="E13" i="3"/>
  <c r="M13" i="3" s="1"/>
  <c r="L11" i="3"/>
  <c r="M11" i="3"/>
  <c r="C11" i="3"/>
  <c r="K11" i="3" s="1"/>
  <c r="L9" i="3"/>
  <c r="E9" i="3"/>
  <c r="M9" i="3" s="1"/>
  <c r="S8" i="3"/>
  <c r="S7" i="3"/>
  <c r="L7" i="3"/>
  <c r="C7" i="3"/>
  <c r="K7" i="3" s="1"/>
  <c r="L5" i="3"/>
  <c r="E5" i="3"/>
  <c r="M5" i="3" s="1"/>
  <c r="L3" i="3"/>
  <c r="C3" i="3"/>
  <c r="K3" i="3" s="1"/>
  <c r="B3" i="3"/>
  <c r="B5" i="3" s="1"/>
  <c r="L1" i="3"/>
  <c r="E1" i="3"/>
  <c r="M1" i="3" s="1"/>
  <c r="A1" i="3"/>
  <c r="J1" i="3" s="1"/>
  <c r="Q53" i="1"/>
  <c r="R51" i="1"/>
  <c r="Q49" i="1"/>
  <c r="R47" i="1"/>
  <c r="Q45" i="1"/>
  <c r="R43" i="1"/>
  <c r="Q41" i="1"/>
  <c r="R39" i="1"/>
  <c r="Q37" i="1"/>
  <c r="R35" i="1"/>
  <c r="Q33" i="1"/>
  <c r="R31" i="1"/>
  <c r="Q29" i="1"/>
  <c r="E27" i="1"/>
  <c r="M27" i="1" s="1"/>
  <c r="C25" i="1"/>
  <c r="K25" i="1" s="1"/>
  <c r="E23" i="1"/>
  <c r="M23" i="1" s="1"/>
  <c r="C21" i="1"/>
  <c r="K21" i="1" s="1"/>
  <c r="E19" i="1"/>
  <c r="M19" i="1" s="1"/>
  <c r="C17" i="1"/>
  <c r="K17" i="1" s="1"/>
  <c r="E15" i="1"/>
  <c r="M15" i="1" s="1"/>
  <c r="C13" i="1"/>
  <c r="K13" i="1" s="1"/>
  <c r="E11" i="1"/>
  <c r="M11" i="1" s="1"/>
  <c r="C9" i="1"/>
  <c r="K9" i="1" s="1"/>
  <c r="E7" i="1"/>
  <c r="M7" i="1" s="1"/>
  <c r="C5" i="1"/>
  <c r="K5" i="1" s="1"/>
  <c r="E3" i="1"/>
  <c r="M3" i="1" s="1"/>
  <c r="C1" i="1"/>
  <c r="K1" i="1" s="1"/>
  <c r="L53" i="1"/>
  <c r="R53" i="1"/>
  <c r="L49" i="1"/>
  <c r="R49" i="1"/>
  <c r="L51" i="1"/>
  <c r="Q51" i="1"/>
  <c r="L43" i="1"/>
  <c r="Q43" i="1"/>
  <c r="L45" i="1"/>
  <c r="R45" i="1"/>
  <c r="L47" i="1"/>
  <c r="Q47" i="1"/>
  <c r="L35" i="1"/>
  <c r="Q35" i="1"/>
  <c r="L37" i="1"/>
  <c r="R37" i="1"/>
  <c r="L39" i="1"/>
  <c r="Q39" i="1"/>
  <c r="L41" i="1"/>
  <c r="R41" i="1"/>
  <c r="Q31" i="1"/>
  <c r="R33" i="1"/>
  <c r="R29" i="1"/>
  <c r="L29" i="1"/>
  <c r="L31" i="1"/>
  <c r="L33" i="1"/>
  <c r="C19" i="1"/>
  <c r="K19" i="1" s="1"/>
  <c r="L19" i="1"/>
  <c r="E21" i="1"/>
  <c r="M21" i="1" s="1"/>
  <c r="L21" i="1"/>
  <c r="C23" i="1"/>
  <c r="K23" i="1" s="1"/>
  <c r="L23" i="1"/>
  <c r="E25" i="1"/>
  <c r="M25" i="1" s="1"/>
  <c r="L25" i="1"/>
  <c r="C27" i="1"/>
  <c r="K27" i="1" s="1"/>
  <c r="L27" i="1"/>
  <c r="L3" i="1"/>
  <c r="L5" i="1"/>
  <c r="L7" i="1"/>
  <c r="L9" i="1"/>
  <c r="L11" i="1"/>
  <c r="L13" i="1"/>
  <c r="L15" i="1"/>
  <c r="L17" i="1"/>
  <c r="C3" i="1"/>
  <c r="K3" i="1" s="1"/>
  <c r="E5" i="1"/>
  <c r="M5" i="1" s="1"/>
  <c r="C7" i="1"/>
  <c r="K7" i="1" s="1"/>
  <c r="E9" i="1"/>
  <c r="M9" i="1" s="1"/>
  <c r="C11" i="1"/>
  <c r="K11" i="1" s="1"/>
  <c r="E13" i="1"/>
  <c r="M13" i="1" s="1"/>
  <c r="C15" i="1"/>
  <c r="K15" i="1" s="1"/>
  <c r="E17" i="1"/>
  <c r="M17" i="1" s="1"/>
  <c r="E1" i="1"/>
  <c r="M1" i="1" s="1"/>
  <c r="L1" i="1"/>
  <c r="J1" i="1"/>
  <c r="S8" i="1"/>
  <c r="S7" i="1"/>
  <c r="B5" i="1"/>
  <c r="A5" i="1" s="1"/>
  <c r="J5" i="1" s="1"/>
  <c r="B3" i="1"/>
  <c r="A3" i="1"/>
  <c r="J3" i="1" s="1"/>
  <c r="A1" i="1"/>
  <c r="A5" i="3" l="1"/>
  <c r="J5" i="3" s="1"/>
  <c r="B7" i="3"/>
  <c r="A7" i="3" s="1"/>
  <c r="J7" i="3" s="1"/>
  <c r="B7" i="1"/>
  <c r="A3" i="3"/>
  <c r="J3" i="3" s="1"/>
  <c r="E29" i="3"/>
  <c r="M29" i="3" s="1"/>
  <c r="E53" i="3"/>
  <c r="M53" i="3" s="1"/>
  <c r="O9" i="3"/>
  <c r="O7" i="3"/>
  <c r="O19" i="3"/>
  <c r="E33" i="3"/>
  <c r="M33" i="3" s="1"/>
  <c r="C35" i="3"/>
  <c r="K35" i="3" s="1"/>
  <c r="E41" i="3"/>
  <c r="M41" i="3" s="1"/>
  <c r="O27" i="3"/>
  <c r="C37" i="3"/>
  <c r="K37" i="3" s="1"/>
  <c r="O1" i="3"/>
  <c r="C43" i="3"/>
  <c r="K43" i="3" s="1"/>
  <c r="O43" i="3" s="1"/>
  <c r="C53" i="3"/>
  <c r="K53" i="3" s="1"/>
  <c r="O25" i="3"/>
  <c r="C45" i="3"/>
  <c r="K45" i="3" s="1"/>
  <c r="C51" i="3"/>
  <c r="K51" i="3" s="1"/>
  <c r="O51" i="3" s="1"/>
  <c r="E35" i="3"/>
  <c r="M35" i="3" s="1"/>
  <c r="E37" i="3"/>
  <c r="M37" i="3" s="1"/>
  <c r="O3" i="3"/>
  <c r="E45" i="3"/>
  <c r="M45" i="3" s="1"/>
  <c r="O11" i="3"/>
  <c r="O13" i="3"/>
  <c r="O21" i="3"/>
  <c r="C29" i="3"/>
  <c r="K29" i="3" s="1"/>
  <c r="O29" i="3" s="1"/>
  <c r="E49" i="3"/>
  <c r="M49" i="3" s="1"/>
  <c r="O5" i="3"/>
  <c r="B9" i="3"/>
  <c r="O17" i="3"/>
  <c r="C33" i="3"/>
  <c r="K33" i="3" s="1"/>
  <c r="C41" i="3"/>
  <c r="K41" i="3" s="1"/>
  <c r="C49" i="3"/>
  <c r="K49" i="3" s="1"/>
  <c r="O15" i="3"/>
  <c r="E31" i="3"/>
  <c r="M31" i="3" s="1"/>
  <c r="C31" i="3"/>
  <c r="K31" i="3" s="1"/>
  <c r="E39" i="3"/>
  <c r="M39" i="3" s="1"/>
  <c r="C39" i="3"/>
  <c r="K39" i="3" s="1"/>
  <c r="E47" i="3"/>
  <c r="M47" i="3" s="1"/>
  <c r="C47" i="3"/>
  <c r="K47" i="3" s="1"/>
  <c r="O23" i="3"/>
  <c r="C51" i="1"/>
  <c r="K51" i="1" s="1"/>
  <c r="C53" i="1"/>
  <c r="K53" i="1" s="1"/>
  <c r="E49" i="1"/>
  <c r="M49" i="1" s="1"/>
  <c r="E51" i="1"/>
  <c r="M51" i="1" s="1"/>
  <c r="C49" i="1"/>
  <c r="K49" i="1" s="1"/>
  <c r="E53" i="1"/>
  <c r="M53" i="1" s="1"/>
  <c r="O53" i="1" s="1"/>
  <c r="E35" i="1"/>
  <c r="M35" i="1" s="1"/>
  <c r="C47" i="1"/>
  <c r="K47" i="1" s="1"/>
  <c r="C43" i="1"/>
  <c r="K43" i="1" s="1"/>
  <c r="E33" i="1"/>
  <c r="M33" i="1" s="1"/>
  <c r="C41" i="1"/>
  <c r="K41" i="1" s="1"/>
  <c r="C45" i="1"/>
  <c r="K45" i="1" s="1"/>
  <c r="E43" i="1"/>
  <c r="M43" i="1" s="1"/>
  <c r="O43" i="1" s="1"/>
  <c r="C31" i="1"/>
  <c r="K31" i="1" s="1"/>
  <c r="C37" i="1"/>
  <c r="K37" i="1" s="1"/>
  <c r="E31" i="1"/>
  <c r="M31" i="1" s="1"/>
  <c r="C35" i="1"/>
  <c r="K35" i="1" s="1"/>
  <c r="E45" i="1"/>
  <c r="M45" i="1" s="1"/>
  <c r="E37" i="1"/>
  <c r="M37" i="1" s="1"/>
  <c r="C39" i="1"/>
  <c r="K39" i="1" s="1"/>
  <c r="E47" i="1"/>
  <c r="M47" i="1" s="1"/>
  <c r="C29" i="1"/>
  <c r="K29" i="1" s="1"/>
  <c r="E41" i="1"/>
  <c r="M41" i="1" s="1"/>
  <c r="O41" i="1" s="1"/>
  <c r="E39" i="1"/>
  <c r="M39" i="1" s="1"/>
  <c r="C33" i="1"/>
  <c r="K33" i="1" s="1"/>
  <c r="O33" i="1" s="1"/>
  <c r="E29" i="1"/>
  <c r="M29" i="1" s="1"/>
  <c r="O23" i="1"/>
  <c r="O21" i="1"/>
  <c r="O25" i="1"/>
  <c r="O27" i="1"/>
  <c r="O19" i="1"/>
  <c r="O15" i="1"/>
  <c r="O7" i="1"/>
  <c r="O11" i="1"/>
  <c r="O3" i="1"/>
  <c r="O17" i="1"/>
  <c r="O13" i="1"/>
  <c r="O9" i="1"/>
  <c r="O5" i="1"/>
  <c r="O1" i="1"/>
  <c r="A7" i="1" l="1"/>
  <c r="J7" i="1" s="1"/>
  <c r="B9" i="1"/>
  <c r="O33" i="3"/>
  <c r="O41" i="3"/>
  <c r="O53" i="3"/>
  <c r="O37" i="3"/>
  <c r="O35" i="3"/>
  <c r="O39" i="3"/>
  <c r="O45" i="3"/>
  <c r="O49" i="3"/>
  <c r="O39" i="1"/>
  <c r="O47" i="3"/>
  <c r="A9" i="3"/>
  <c r="J9" i="3" s="1"/>
  <c r="B11" i="3"/>
  <c r="O31" i="3"/>
  <c r="O51" i="1"/>
  <c r="O37" i="1"/>
  <c r="O49" i="1"/>
  <c r="O29" i="1"/>
  <c r="O47" i="1"/>
  <c r="O35" i="1"/>
  <c r="O31" i="1"/>
  <c r="O45" i="1"/>
  <c r="A9" i="1" l="1"/>
  <c r="J9" i="1" s="1"/>
  <c r="B11" i="1"/>
  <c r="B13" i="3"/>
  <c r="A11" i="3"/>
  <c r="J11" i="3" s="1"/>
  <c r="A11" i="1" l="1"/>
  <c r="J11" i="1" s="1"/>
  <c r="B13" i="1"/>
  <c r="B15" i="3"/>
  <c r="A13" i="3"/>
  <c r="J13" i="3" s="1"/>
  <c r="A13" i="1" l="1"/>
  <c r="J13" i="1" s="1"/>
  <c r="B15" i="1"/>
  <c r="A15" i="3"/>
  <c r="J15" i="3" s="1"/>
  <c r="B17" i="3"/>
  <c r="A15" i="1" l="1"/>
  <c r="J15" i="1" s="1"/>
  <c r="B17" i="1"/>
  <c r="A17" i="3"/>
  <c r="J17" i="3" s="1"/>
  <c r="B19" i="3"/>
  <c r="A17" i="1" l="1"/>
  <c r="J17" i="1" s="1"/>
  <c r="B19" i="1"/>
  <c r="B21" i="3"/>
  <c r="A19" i="3"/>
  <c r="J19" i="3" s="1"/>
  <c r="B21" i="1" l="1"/>
  <c r="A19" i="1"/>
  <c r="J19" i="1" s="1"/>
  <c r="B23" i="3"/>
  <c r="A21" i="3"/>
  <c r="J21" i="3" s="1"/>
  <c r="A21" i="1" l="1"/>
  <c r="J21" i="1" s="1"/>
  <c r="B23" i="1"/>
  <c r="A23" i="3"/>
  <c r="J23" i="3" s="1"/>
  <c r="B25" i="3"/>
  <c r="B25" i="1" l="1"/>
  <c r="A23" i="1"/>
  <c r="J23" i="1" s="1"/>
  <c r="A25" i="3"/>
  <c r="J25" i="3" s="1"/>
  <c r="B27" i="3"/>
  <c r="A25" i="1" l="1"/>
  <c r="J25" i="1" s="1"/>
  <c r="B27" i="1"/>
  <c r="B29" i="3"/>
  <c r="A27" i="3"/>
  <c r="J27" i="3" s="1"/>
  <c r="A27" i="1" l="1"/>
  <c r="J27" i="1" s="1"/>
  <c r="B29" i="1"/>
  <c r="B31" i="3"/>
  <c r="A29" i="3"/>
  <c r="J29" i="3" s="1"/>
  <c r="A29" i="1" l="1"/>
  <c r="J29" i="1" s="1"/>
  <c r="B31" i="1"/>
  <c r="B33" i="3"/>
  <c r="A31" i="3"/>
  <c r="J31" i="3" s="1"/>
  <c r="A31" i="1" l="1"/>
  <c r="J31" i="1" s="1"/>
  <c r="B33" i="1"/>
  <c r="B35" i="3"/>
  <c r="A33" i="3"/>
  <c r="J33" i="3" s="1"/>
  <c r="A33" i="1" l="1"/>
  <c r="J33" i="1" s="1"/>
  <c r="B35" i="1"/>
  <c r="B37" i="3"/>
  <c r="A35" i="3"/>
  <c r="J35" i="3" s="1"/>
  <c r="A35" i="1" l="1"/>
  <c r="J35" i="1" s="1"/>
  <c r="B37" i="1"/>
  <c r="B39" i="3"/>
  <c r="A37" i="3"/>
  <c r="J37" i="3" s="1"/>
  <c r="A37" i="1" l="1"/>
  <c r="J37" i="1" s="1"/>
  <c r="B39" i="1"/>
  <c r="B41" i="3"/>
  <c r="A39" i="3"/>
  <c r="J39" i="3" s="1"/>
  <c r="B41" i="1" l="1"/>
  <c r="A39" i="1"/>
  <c r="J39" i="1" s="1"/>
  <c r="B43" i="3"/>
  <c r="A41" i="3"/>
  <c r="J41" i="3" s="1"/>
  <c r="A41" i="1" l="1"/>
  <c r="J41" i="1" s="1"/>
  <c r="B43" i="1"/>
  <c r="B45" i="3"/>
  <c r="A43" i="3"/>
  <c r="J43" i="3" s="1"/>
  <c r="A43" i="1" l="1"/>
  <c r="J43" i="1" s="1"/>
  <c r="B45" i="1"/>
  <c r="B47" i="3"/>
  <c r="A45" i="3"/>
  <c r="J45" i="3" s="1"/>
  <c r="A45" i="1" l="1"/>
  <c r="J45" i="1" s="1"/>
  <c r="B47" i="1"/>
  <c r="B49" i="3"/>
  <c r="A47" i="3"/>
  <c r="J47" i="3" s="1"/>
  <c r="A47" i="1" l="1"/>
  <c r="J47" i="1" s="1"/>
  <c r="B49" i="1"/>
  <c r="B51" i="3"/>
  <c r="A49" i="3"/>
  <c r="J49" i="3" s="1"/>
  <c r="A49" i="1" l="1"/>
  <c r="J49" i="1" s="1"/>
  <c r="B51" i="1"/>
  <c r="B53" i="3"/>
  <c r="A53" i="3" s="1"/>
  <c r="J53" i="3" s="1"/>
  <c r="A51" i="3"/>
  <c r="J51" i="3" s="1"/>
  <c r="A51" i="1" l="1"/>
  <c r="J51" i="1" s="1"/>
  <c r="B53" i="1"/>
  <c r="A53" i="1" s="1"/>
  <c r="J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tc={DF21B288-D951-4B0B-BBDF-E642EE06CB28}</author>
  </authors>
  <commentList>
    <comment ref="T1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hier den Schwierigkeitsgrad, siehe unten, eingeben.
Für Zahlen bis 100 bitte 2 eingeben usw.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tc={3F8D2F45-2D40-49D5-9DDD-1421E8462A35}</author>
  </authors>
  <commentList>
    <comment ref="T1" authorId="0" shapeId="0" xr:uid="{00000000-0006-0000-01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hier den Schwierigkeitsgrad, siehe unten, eingeben.
Für Zahlen bis 100 bitte 2 eingeben usw.</t>
      </text>
    </comment>
  </commentList>
</comments>
</file>

<file path=xl/sharedStrings.xml><?xml version="1.0" encoding="utf-8"?>
<sst xmlns="http://schemas.openxmlformats.org/spreadsheetml/2006/main" count="223" uniqueCount="10">
  <si>
    <t xml:space="preserve"> </t>
  </si>
  <si>
    <t>+</t>
  </si>
  <si>
    <t>=</t>
  </si>
  <si>
    <t>Maximale Zahl:</t>
  </si>
  <si>
    <t>Für</t>
  </si>
  <si>
    <t>Bitte folgende Ziffer eingeben</t>
  </si>
  <si>
    <t>-</t>
  </si>
  <si>
    <t>www.mathekars.de</t>
  </si>
  <si>
    <t>Eingabe für maximale Zahl: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</si>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</sst>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1" xfId="0" applyBorder="1"/>
    <xf numFmtId="0" fontId="2" fillId="0" borderId="0" xfId="0" applyFont="1" applyFill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scha Hunsicker" id="{E8422379-9871-44CF-AE5F-B537ECD35F89}" userId="Sascha Hunsicker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" dT="2019-12-07T10:55:52.89" personId="{E8422379-9871-44CF-AE5F-B537ECD35F89}" id="{DF21B288-D951-4B0B-BBDF-E642EE06CB28}">
    <text>Bitte hier den Schwierigkeitsgrad, siehe unten, eingeben.
Für Zahlen bis 100 bitte 2 eingeben usw.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1" dT="2019-12-07T10:55:52.89" personId="{E8422379-9871-44CF-AE5F-B537ECD35F89}" id="{3F8D2F45-2D40-49D5-9DDD-1421E8462A35}">
    <text>Bitte hier den Schwierigkeitsgrad, siehe unten, eingeben.
Für Zahlen bis 100 bitte 2 eingeben usw.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C1" sqref="C1"/>
    </sheetView>
  </sheetViews>
  <sheetFormatPr baseColWidth="10" defaultRowHeight="14.4" x14ac:dyDescent="0.3"/>
  <cols>
    <col min="1" max="1" width="3.44140625" customWidth="1"/>
    <col min="2" max="2" width="1.33203125" customWidth="1"/>
    <col min="3" max="3" width="9.33203125" customWidth="1"/>
    <col min="4" max="4" width="2" bestFit="1" customWidth="1"/>
    <col min="6" max="6" width="2" bestFit="1" customWidth="1"/>
    <col min="7" max="7" width="17.33203125" customWidth="1"/>
    <col min="8" max="8" width="3.109375" customWidth="1"/>
    <col min="9" max="10" width="2.6640625" customWidth="1"/>
    <col min="12" max="12" width="2" bestFit="1" customWidth="1"/>
    <col min="14" max="14" width="2" bestFit="1" customWidth="1"/>
    <col min="17" max="18" width="11.5546875" style="8"/>
    <col min="19" max="19" width="23" style="2" bestFit="1" customWidth="1"/>
    <col min="20" max="20" width="28.33203125" style="1" bestFit="1" customWidth="1"/>
  </cols>
  <sheetData>
    <row r="1" spans="1:20" x14ac:dyDescent="0.3">
      <c r="A1" t="str">
        <f>B1&amp;"."</f>
        <v>1.</v>
      </c>
      <c r="B1">
        <v>1</v>
      </c>
      <c r="C1">
        <f ca="1">RANDBETWEEN(2,99)*10^RANDBETWEEN(1,$T$1)</f>
        <v>2800</v>
      </c>
      <c r="D1" t="s">
        <v>1</v>
      </c>
      <c r="E1">
        <f ca="1">RANDBETWEEN(2,99)*10^RANDBETWEEN(1,$T$1)</f>
        <v>8300</v>
      </c>
      <c r="F1" t="s">
        <v>2</v>
      </c>
      <c r="G1" s="4"/>
      <c r="H1" s="6"/>
      <c r="I1" s="7"/>
      <c r="J1" t="str">
        <f>A1</f>
        <v>1.</v>
      </c>
      <c r="K1">
        <f ca="1">C1</f>
        <v>2800</v>
      </c>
      <c r="L1" t="str">
        <f t="shared" ref="L1:M1" si="0">D1</f>
        <v>+</v>
      </c>
      <c r="M1">
        <f t="shared" ca="1" si="0"/>
        <v>8300</v>
      </c>
      <c r="N1" t="s">
        <v>2</v>
      </c>
      <c r="O1">
        <f ca="1">K1+M1</f>
        <v>11100</v>
      </c>
      <c r="S1" s="2" t="s">
        <v>8</v>
      </c>
      <c r="T1" s="3">
        <v>3</v>
      </c>
    </row>
    <row r="2" spans="1:20" x14ac:dyDescent="0.3">
      <c r="C2" t="s">
        <v>0</v>
      </c>
      <c r="H2" s="6"/>
      <c r="I2" s="7"/>
      <c r="S2" s="1" t="s">
        <v>4</v>
      </c>
      <c r="T2" s="1" t="s">
        <v>5</v>
      </c>
    </row>
    <row r="3" spans="1:20" x14ac:dyDescent="0.3">
      <c r="A3" t="str">
        <f>B3&amp;"."</f>
        <v>2.</v>
      </c>
      <c r="B3">
        <f>B1+1</f>
        <v>2</v>
      </c>
      <c r="C3">
        <f t="shared" ref="C3" ca="1" si="1">RANDBETWEEN(2,99)*10^RANDBETWEEN(1,$T$1)</f>
        <v>52000</v>
      </c>
      <c r="D3" t="s">
        <v>1</v>
      </c>
      <c r="E3">
        <f ca="1">RANDBETWEEN(2,99)*10^RANDBETWEEN(1,$T$1)</f>
        <v>70</v>
      </c>
      <c r="F3" t="s">
        <v>2</v>
      </c>
      <c r="G3" s="4"/>
      <c r="H3" s="6"/>
      <c r="I3" s="7"/>
      <c r="J3" t="str">
        <f t="shared" ref="J3" si="2">A3</f>
        <v>2.</v>
      </c>
      <c r="K3">
        <f t="shared" ref="K3:M3" ca="1" si="3">C3</f>
        <v>52000</v>
      </c>
      <c r="L3" t="str">
        <f t="shared" si="3"/>
        <v>+</v>
      </c>
      <c r="M3">
        <f t="shared" ca="1" si="3"/>
        <v>70</v>
      </c>
      <c r="N3" t="s">
        <v>2</v>
      </c>
      <c r="O3">
        <f t="shared" ref="O3" ca="1" si="4">K3+M3</f>
        <v>52070</v>
      </c>
      <c r="S3" s="2">
        <v>100</v>
      </c>
      <c r="T3" s="1">
        <v>2</v>
      </c>
    </row>
    <row r="4" spans="1:20" x14ac:dyDescent="0.3">
      <c r="C4" t="s">
        <v>0</v>
      </c>
      <c r="H4" s="6"/>
      <c r="I4" s="7"/>
      <c r="S4" s="2">
        <v>1000</v>
      </c>
      <c r="T4" s="1">
        <v>3</v>
      </c>
    </row>
    <row r="5" spans="1:20" x14ac:dyDescent="0.3">
      <c r="A5" t="str">
        <f>B5&amp;"."</f>
        <v>3.</v>
      </c>
      <c r="B5">
        <f>B3+1</f>
        <v>3</v>
      </c>
      <c r="C5">
        <f ca="1">RANDBETWEEN(2,99)*10^RANDBETWEEN(1,$T$1)</f>
        <v>5500</v>
      </c>
      <c r="D5" t="s">
        <v>1</v>
      </c>
      <c r="E5">
        <f t="shared" ref="E5" ca="1" si="5">RANDBETWEEN(2,99)*10^RANDBETWEEN(1,$T$1)</f>
        <v>470</v>
      </c>
      <c r="F5" t="s">
        <v>2</v>
      </c>
      <c r="G5" s="4"/>
      <c r="H5" s="6"/>
      <c r="I5" s="7"/>
      <c r="J5" t="str">
        <f t="shared" ref="J5" si="6">A5</f>
        <v>3.</v>
      </c>
      <c r="K5">
        <f t="shared" ref="K5:M5" ca="1" si="7">C5</f>
        <v>5500</v>
      </c>
      <c r="L5" t="str">
        <f t="shared" si="7"/>
        <v>+</v>
      </c>
      <c r="M5">
        <f t="shared" ca="1" si="7"/>
        <v>470</v>
      </c>
      <c r="N5" t="s">
        <v>2</v>
      </c>
      <c r="O5">
        <f t="shared" ref="O5" ca="1" si="8">K5+M5</f>
        <v>5970</v>
      </c>
      <c r="S5" s="2">
        <v>10000</v>
      </c>
      <c r="T5" s="1">
        <v>4</v>
      </c>
    </row>
    <row r="6" spans="1:20" x14ac:dyDescent="0.3">
      <c r="C6" t="s">
        <v>0</v>
      </c>
      <c r="H6" s="6"/>
      <c r="I6" s="7"/>
      <c r="S6" s="2">
        <v>100000</v>
      </c>
      <c r="T6" s="1">
        <v>5</v>
      </c>
    </row>
    <row r="7" spans="1:20" x14ac:dyDescent="0.3">
      <c r="A7" t="str">
        <f t="shared" ref="A7" si="9">B7&amp;"."</f>
        <v>4.</v>
      </c>
      <c r="B7">
        <f t="shared" ref="B7" si="10">B5+1</f>
        <v>4</v>
      </c>
      <c r="C7">
        <f t="shared" ref="C7" ca="1" si="11">RANDBETWEEN(2,99)*10^RANDBETWEEN(1,$T$1)</f>
        <v>9400</v>
      </c>
      <c r="D7" t="s">
        <v>1</v>
      </c>
      <c r="E7">
        <f ca="1">RANDBETWEEN(2,99)*10^RANDBETWEEN(1,$T$1)</f>
        <v>81000</v>
      </c>
      <c r="F7" t="s">
        <v>2</v>
      </c>
      <c r="G7" s="4"/>
      <c r="H7" s="6"/>
      <c r="I7" s="7"/>
      <c r="J7" t="str">
        <f t="shared" ref="J7" si="12">A7</f>
        <v>4.</v>
      </c>
      <c r="K7">
        <f t="shared" ref="K7:M7" ca="1" si="13">C7</f>
        <v>9400</v>
      </c>
      <c r="L7" t="str">
        <f t="shared" si="13"/>
        <v>+</v>
      </c>
      <c r="M7">
        <f t="shared" ca="1" si="13"/>
        <v>81000</v>
      </c>
      <c r="N7" t="s">
        <v>2</v>
      </c>
      <c r="O7">
        <f t="shared" ref="O7" ca="1" si="14">K7+M7</f>
        <v>90400</v>
      </c>
      <c r="S7" s="2">
        <f>10^T7</f>
        <v>1000000</v>
      </c>
      <c r="T7" s="1">
        <v>6</v>
      </c>
    </row>
    <row r="8" spans="1:20" x14ac:dyDescent="0.3">
      <c r="C8" t="s">
        <v>0</v>
      </c>
      <c r="H8" s="6"/>
      <c r="I8" s="7"/>
      <c r="S8" s="2">
        <f>10^T8</f>
        <v>10000000</v>
      </c>
      <c r="T8" s="1">
        <v>7</v>
      </c>
    </row>
    <row r="9" spans="1:20" x14ac:dyDescent="0.3">
      <c r="A9" t="str">
        <f t="shared" ref="A9" si="15">B9&amp;"."</f>
        <v>5.</v>
      </c>
      <c r="B9">
        <f t="shared" ref="B9" si="16">B7+1</f>
        <v>5</v>
      </c>
      <c r="C9">
        <f ca="1">RANDBETWEEN(2,99)*10^RANDBETWEEN(1,$T$1)</f>
        <v>680</v>
      </c>
      <c r="D9" t="s">
        <v>1</v>
      </c>
      <c r="E9">
        <f t="shared" ref="E9" ca="1" si="17">RANDBETWEEN(2,99)*10^RANDBETWEEN(1,$T$1)</f>
        <v>12000</v>
      </c>
      <c r="F9" t="s">
        <v>2</v>
      </c>
      <c r="G9" s="4"/>
      <c r="H9" s="6"/>
      <c r="I9" s="7"/>
      <c r="J9" t="str">
        <f t="shared" ref="J9" si="18">A9</f>
        <v>5.</v>
      </c>
      <c r="K9">
        <f t="shared" ref="K9:M9" ca="1" si="19">C9</f>
        <v>680</v>
      </c>
      <c r="L9" t="str">
        <f t="shared" si="19"/>
        <v>+</v>
      </c>
      <c r="M9">
        <f t="shared" ca="1" si="19"/>
        <v>12000</v>
      </c>
      <c r="N9" t="s">
        <v>2</v>
      </c>
      <c r="O9">
        <f t="shared" ref="O9" ca="1" si="20">K9+M9</f>
        <v>12680</v>
      </c>
    </row>
    <row r="10" spans="1:20" x14ac:dyDescent="0.3">
      <c r="C10" t="s">
        <v>0</v>
      </c>
      <c r="H10" s="6"/>
      <c r="I10" s="7"/>
      <c r="S10" s="9" t="s">
        <v>9</v>
      </c>
      <c r="T10" s="9"/>
    </row>
    <row r="11" spans="1:20" x14ac:dyDescent="0.3">
      <c r="A11" t="str">
        <f t="shared" ref="A11" si="21">B11&amp;"."</f>
        <v>6.</v>
      </c>
      <c r="B11">
        <f t="shared" ref="B11" si="22">B9+1</f>
        <v>6</v>
      </c>
      <c r="C11">
        <f t="shared" ref="C11" ca="1" si="23">RANDBETWEEN(2,99)*10^RANDBETWEEN(1,$T$1)</f>
        <v>650</v>
      </c>
      <c r="D11" t="s">
        <v>1</v>
      </c>
      <c r="E11">
        <f ca="1">RANDBETWEEN(2,99)*10^RANDBETWEEN(1,$T$1)</f>
        <v>4900</v>
      </c>
      <c r="F11" t="s">
        <v>2</v>
      </c>
      <c r="G11" s="4"/>
      <c r="H11" s="6"/>
      <c r="I11" s="7"/>
      <c r="J11" t="str">
        <f t="shared" ref="J11" si="24">A11</f>
        <v>6.</v>
      </c>
      <c r="K11">
        <f t="shared" ref="K11:M11" ca="1" si="25">C11</f>
        <v>650</v>
      </c>
      <c r="L11" t="str">
        <f t="shared" si="25"/>
        <v>+</v>
      </c>
      <c r="M11">
        <f t="shared" ca="1" si="25"/>
        <v>4900</v>
      </c>
      <c r="N11" t="s">
        <v>2</v>
      </c>
      <c r="O11">
        <f t="shared" ref="O11" ca="1" si="26">K11+M11</f>
        <v>5550</v>
      </c>
      <c r="S11" s="10"/>
      <c r="T11" s="10"/>
    </row>
    <row r="12" spans="1:20" x14ac:dyDescent="0.3">
      <c r="C12" t="s">
        <v>0</v>
      </c>
      <c r="H12" s="6"/>
      <c r="I12" s="7"/>
      <c r="S12" s="10"/>
      <c r="T12" s="10"/>
    </row>
    <row r="13" spans="1:20" x14ac:dyDescent="0.3">
      <c r="A13" t="str">
        <f t="shared" ref="A13" si="27">B13&amp;"."</f>
        <v>7.</v>
      </c>
      <c r="B13">
        <f t="shared" ref="B13" si="28">B11+1</f>
        <v>7</v>
      </c>
      <c r="C13">
        <f ca="1">RANDBETWEEN(2,99)*10^RANDBETWEEN(1,$T$1)</f>
        <v>520</v>
      </c>
      <c r="D13" t="s">
        <v>1</v>
      </c>
      <c r="E13">
        <f t="shared" ref="E13" ca="1" si="29">RANDBETWEEN(2,99)*10^RANDBETWEEN(1,$T$1)</f>
        <v>6400</v>
      </c>
      <c r="F13" t="s">
        <v>2</v>
      </c>
      <c r="G13" s="4"/>
      <c r="H13" s="6"/>
      <c r="I13" s="7"/>
      <c r="J13" t="str">
        <f t="shared" ref="J13" si="30">A13</f>
        <v>7.</v>
      </c>
      <c r="K13">
        <f t="shared" ref="K13:M13" ca="1" si="31">C13</f>
        <v>520</v>
      </c>
      <c r="L13" t="str">
        <f t="shared" si="31"/>
        <v>+</v>
      </c>
      <c r="M13">
        <f t="shared" ca="1" si="31"/>
        <v>6400</v>
      </c>
      <c r="N13" t="s">
        <v>2</v>
      </c>
      <c r="O13">
        <f t="shared" ref="O13" ca="1" si="32">K13+M13</f>
        <v>6920</v>
      </c>
      <c r="S13" s="10"/>
      <c r="T13" s="10"/>
    </row>
    <row r="14" spans="1:20" x14ac:dyDescent="0.3">
      <c r="C14" t="s">
        <v>0</v>
      </c>
      <c r="H14" s="6"/>
      <c r="I14" s="7"/>
      <c r="S14"/>
      <c r="T14"/>
    </row>
    <row r="15" spans="1:20" x14ac:dyDescent="0.3">
      <c r="A15" t="str">
        <f t="shared" ref="A15" si="33">B15&amp;"."</f>
        <v>8.</v>
      </c>
      <c r="B15">
        <f t="shared" ref="B15" si="34">B13+1</f>
        <v>8</v>
      </c>
      <c r="C15">
        <f t="shared" ref="C15" ca="1" si="35">RANDBETWEEN(2,99)*10^RANDBETWEEN(1,$T$1)</f>
        <v>500</v>
      </c>
      <c r="D15" t="s">
        <v>1</v>
      </c>
      <c r="E15">
        <f ca="1">RANDBETWEEN(2,99)*10^RANDBETWEEN(1,$T$1)</f>
        <v>400</v>
      </c>
      <c r="F15" t="s">
        <v>2</v>
      </c>
      <c r="G15" s="4"/>
      <c r="H15" s="6"/>
      <c r="I15" s="7"/>
      <c r="J15" t="str">
        <f t="shared" ref="J15" si="36">A15</f>
        <v>8.</v>
      </c>
      <c r="K15">
        <f t="shared" ref="K15:M15" ca="1" si="37">C15</f>
        <v>500</v>
      </c>
      <c r="L15" t="str">
        <f t="shared" si="37"/>
        <v>+</v>
      </c>
      <c r="M15">
        <f t="shared" ca="1" si="37"/>
        <v>400</v>
      </c>
      <c r="N15" t="s">
        <v>2</v>
      </c>
      <c r="O15">
        <f t="shared" ref="O15" ca="1" si="38">K15+M15</f>
        <v>900</v>
      </c>
      <c r="S15"/>
      <c r="T15"/>
    </row>
    <row r="16" spans="1:20" x14ac:dyDescent="0.3">
      <c r="C16" t="s">
        <v>0</v>
      </c>
      <c r="H16" s="6"/>
      <c r="I16" s="7"/>
      <c r="S16" s="11"/>
      <c r="T16" s="11"/>
    </row>
    <row r="17" spans="1:18" x14ac:dyDescent="0.3">
      <c r="A17" t="str">
        <f t="shared" ref="A17:A53" si="39">B17&amp;"."</f>
        <v>9.</v>
      </c>
      <c r="B17">
        <f t="shared" ref="B17:B53" si="40">B15+1</f>
        <v>9</v>
      </c>
      <c r="C17">
        <f ca="1">RANDBETWEEN(2,99)*10^RANDBETWEEN(1,$T$1)</f>
        <v>4800</v>
      </c>
      <c r="D17" t="s">
        <v>1</v>
      </c>
      <c r="E17">
        <f ca="1">RANDBETWEEN(2,99)*10^RANDBETWEEN(1,$T$1)</f>
        <v>16000</v>
      </c>
      <c r="F17" t="s">
        <v>2</v>
      </c>
      <c r="G17" s="4"/>
      <c r="H17" s="6"/>
      <c r="I17" s="7"/>
      <c r="J17" t="str">
        <f t="shared" ref="J17" si="41">A17</f>
        <v>9.</v>
      </c>
      <c r="K17">
        <f t="shared" ref="K17:M17" ca="1" si="42">C17</f>
        <v>4800</v>
      </c>
      <c r="L17" t="str">
        <f t="shared" si="42"/>
        <v>+</v>
      </c>
      <c r="M17">
        <f t="shared" ca="1" si="42"/>
        <v>16000</v>
      </c>
      <c r="N17" t="s">
        <v>2</v>
      </c>
      <c r="O17">
        <f t="shared" ref="O17" ca="1" si="43">K17+M17</f>
        <v>20800</v>
      </c>
    </row>
    <row r="18" spans="1:18" x14ac:dyDescent="0.3">
      <c r="C18" t="s">
        <v>0</v>
      </c>
      <c r="H18" s="6"/>
      <c r="I18" s="7"/>
    </row>
    <row r="19" spans="1:18" x14ac:dyDescent="0.3">
      <c r="A19" t="str">
        <f t="shared" si="39"/>
        <v>10.</v>
      </c>
      <c r="B19">
        <f t="shared" si="40"/>
        <v>10</v>
      </c>
      <c r="C19">
        <f ca="1">RANDBETWEEN(2,99)*10^RANDBETWEEN(1,$T$1)</f>
        <v>53000</v>
      </c>
      <c r="D19" t="s">
        <v>1</v>
      </c>
      <c r="E19">
        <f ca="1">RANDBETWEEN(2,99)*10^RANDBETWEEN(1,$T$1)</f>
        <v>17000</v>
      </c>
      <c r="F19" t="s">
        <v>2</v>
      </c>
      <c r="G19" s="4"/>
      <c r="H19" s="6"/>
      <c r="I19" s="7"/>
      <c r="J19" t="str">
        <f t="shared" ref="J19" si="44">A19</f>
        <v>10.</v>
      </c>
      <c r="K19">
        <f t="shared" ref="K19:M19" ca="1" si="45">C19</f>
        <v>53000</v>
      </c>
      <c r="L19" t="str">
        <f t="shared" si="45"/>
        <v>+</v>
      </c>
      <c r="M19">
        <f t="shared" ca="1" si="45"/>
        <v>17000</v>
      </c>
      <c r="N19" t="s">
        <v>2</v>
      </c>
      <c r="O19">
        <f t="shared" ref="O19" ca="1" si="46">K19+M19</f>
        <v>70000</v>
      </c>
    </row>
    <row r="20" spans="1:18" x14ac:dyDescent="0.3">
      <c r="C20" t="s">
        <v>0</v>
      </c>
      <c r="H20" s="6"/>
      <c r="I20" s="7"/>
    </row>
    <row r="21" spans="1:18" x14ac:dyDescent="0.3">
      <c r="A21" t="str">
        <f t="shared" si="39"/>
        <v>11.</v>
      </c>
      <c r="B21">
        <f t="shared" si="40"/>
        <v>11</v>
      </c>
      <c r="C21">
        <f ca="1">RANDBETWEEN(2,99)*10^RANDBETWEEN(1,$T$1)</f>
        <v>860</v>
      </c>
      <c r="D21" t="s">
        <v>1</v>
      </c>
      <c r="E21">
        <f ca="1">RANDBETWEEN(2,99)*10^RANDBETWEEN(1,$T$1)</f>
        <v>2300</v>
      </c>
      <c r="F21" t="s">
        <v>2</v>
      </c>
      <c r="G21" s="4"/>
      <c r="H21" s="6"/>
      <c r="I21" s="7"/>
      <c r="J21" t="str">
        <f t="shared" ref="J21" si="47">A21</f>
        <v>11.</v>
      </c>
      <c r="K21">
        <f t="shared" ref="K21:M21" ca="1" si="48">C21</f>
        <v>860</v>
      </c>
      <c r="L21" t="str">
        <f t="shared" si="48"/>
        <v>+</v>
      </c>
      <c r="M21">
        <f t="shared" ca="1" si="48"/>
        <v>2300</v>
      </c>
      <c r="N21" t="s">
        <v>2</v>
      </c>
      <c r="O21">
        <f t="shared" ref="O21" ca="1" si="49">K21+M21</f>
        <v>3160</v>
      </c>
    </row>
    <row r="22" spans="1:18" x14ac:dyDescent="0.3">
      <c r="C22" t="s">
        <v>0</v>
      </c>
      <c r="H22" s="6"/>
      <c r="I22" s="7"/>
    </row>
    <row r="23" spans="1:18" x14ac:dyDescent="0.3">
      <c r="A23" t="str">
        <f t="shared" si="39"/>
        <v>12.</v>
      </c>
      <c r="B23">
        <f t="shared" si="40"/>
        <v>12</v>
      </c>
      <c r="C23">
        <f ca="1">RANDBETWEEN(2,99)*10^RANDBETWEEN(1,$T$1)</f>
        <v>210</v>
      </c>
      <c r="D23" t="s">
        <v>1</v>
      </c>
      <c r="E23">
        <f ca="1">RANDBETWEEN(2,99)*10^RANDBETWEEN(1,$T$1)</f>
        <v>6500</v>
      </c>
      <c r="F23" t="s">
        <v>2</v>
      </c>
      <c r="G23" s="4"/>
      <c r="H23" s="6"/>
      <c r="I23" s="7"/>
      <c r="J23" t="str">
        <f t="shared" ref="J23" si="50">A23</f>
        <v>12.</v>
      </c>
      <c r="K23">
        <f t="shared" ref="K23:M23" ca="1" si="51">C23</f>
        <v>210</v>
      </c>
      <c r="L23" t="str">
        <f t="shared" si="51"/>
        <v>+</v>
      </c>
      <c r="M23">
        <f t="shared" ca="1" si="51"/>
        <v>6500</v>
      </c>
      <c r="N23" t="s">
        <v>2</v>
      </c>
      <c r="O23">
        <f t="shared" ref="O23" ca="1" si="52">K23+M23</f>
        <v>6710</v>
      </c>
    </row>
    <row r="24" spans="1:18" x14ac:dyDescent="0.3">
      <c r="C24" t="s">
        <v>0</v>
      </c>
      <c r="H24" s="6"/>
      <c r="I24" s="7"/>
    </row>
    <row r="25" spans="1:18" x14ac:dyDescent="0.3">
      <c r="A25" t="str">
        <f t="shared" si="39"/>
        <v>13.</v>
      </c>
      <c r="B25">
        <f t="shared" si="40"/>
        <v>13</v>
      </c>
      <c r="C25">
        <f ca="1">RANDBETWEEN(2,99)*10^RANDBETWEEN(1,$T$1)</f>
        <v>1600</v>
      </c>
      <c r="D25" t="s">
        <v>1</v>
      </c>
      <c r="E25">
        <f ca="1">RANDBETWEEN(2,99)*10^RANDBETWEEN(1,$T$1)</f>
        <v>1700</v>
      </c>
      <c r="F25" t="s">
        <v>2</v>
      </c>
      <c r="G25" s="4"/>
      <c r="H25" s="6"/>
      <c r="I25" s="7"/>
      <c r="J25" t="str">
        <f t="shared" ref="J25" si="53">A25</f>
        <v>13.</v>
      </c>
      <c r="K25">
        <f t="shared" ref="K25:M25" ca="1" si="54">C25</f>
        <v>1600</v>
      </c>
      <c r="L25" t="str">
        <f t="shared" si="54"/>
        <v>+</v>
      </c>
      <c r="M25">
        <f t="shared" ca="1" si="54"/>
        <v>1700</v>
      </c>
      <c r="N25" t="s">
        <v>2</v>
      </c>
      <c r="O25">
        <f t="shared" ref="O25" ca="1" si="55">K25+M25</f>
        <v>3300</v>
      </c>
    </row>
    <row r="26" spans="1:18" x14ac:dyDescent="0.3">
      <c r="C26" t="s">
        <v>0</v>
      </c>
      <c r="H26" s="6"/>
      <c r="I26" s="7"/>
    </row>
    <row r="27" spans="1:18" x14ac:dyDescent="0.3">
      <c r="A27" t="str">
        <f t="shared" si="39"/>
        <v>14.</v>
      </c>
      <c r="B27">
        <f t="shared" si="40"/>
        <v>14</v>
      </c>
      <c r="C27">
        <f ca="1">RANDBETWEEN(2,99)*10^RANDBETWEEN(1,$T$1)</f>
        <v>8400</v>
      </c>
      <c r="D27" t="s">
        <v>1</v>
      </c>
      <c r="E27">
        <f ca="1">RANDBETWEEN(2,99)*10^RANDBETWEEN(1,$T$1)</f>
        <v>46000</v>
      </c>
      <c r="F27" t="s">
        <v>2</v>
      </c>
      <c r="G27" s="4"/>
      <c r="H27" s="6"/>
      <c r="I27" s="7"/>
      <c r="J27" t="str">
        <f t="shared" ref="J27" si="56">A27</f>
        <v>14.</v>
      </c>
      <c r="K27">
        <f t="shared" ref="K27:M27" ca="1" si="57">C27</f>
        <v>8400</v>
      </c>
      <c r="L27" t="str">
        <f t="shared" si="57"/>
        <v>+</v>
      </c>
      <c r="M27">
        <f t="shared" ca="1" si="57"/>
        <v>46000</v>
      </c>
      <c r="N27" t="s">
        <v>2</v>
      </c>
      <c r="O27">
        <f t="shared" ref="O27" ca="1" si="58">K27+M27</f>
        <v>54400</v>
      </c>
    </row>
    <row r="28" spans="1:18" x14ac:dyDescent="0.3">
      <c r="C28" t="s">
        <v>0</v>
      </c>
      <c r="H28" s="6"/>
      <c r="I28" s="7"/>
    </row>
    <row r="29" spans="1:18" x14ac:dyDescent="0.3">
      <c r="A29" t="str">
        <f t="shared" si="39"/>
        <v>15.</v>
      </c>
      <c r="B29">
        <f t="shared" si="40"/>
        <v>15</v>
      </c>
      <c r="C29">
        <f ca="1">IF(Q29&gt;R29,Q29,R29)</f>
        <v>88000</v>
      </c>
      <c r="D29" t="s">
        <v>6</v>
      </c>
      <c r="E29">
        <f ca="1">IF(Q29&gt;R29,R29,Q29)</f>
        <v>500</v>
      </c>
      <c r="F29" t="s">
        <v>2</v>
      </c>
      <c r="G29" s="4"/>
      <c r="H29" s="6"/>
      <c r="I29" s="7"/>
      <c r="J29" t="str">
        <f t="shared" ref="J29" si="59">A29</f>
        <v>15.</v>
      </c>
      <c r="K29">
        <f t="shared" ref="K29:M29" ca="1" si="60">C29</f>
        <v>88000</v>
      </c>
      <c r="L29" t="str">
        <f t="shared" si="60"/>
        <v>-</v>
      </c>
      <c r="M29">
        <f t="shared" ca="1" si="60"/>
        <v>500</v>
      </c>
      <c r="N29" t="s">
        <v>2</v>
      </c>
      <c r="O29">
        <f t="shared" ref="O29" ca="1" si="61">K29+M29</f>
        <v>88500</v>
      </c>
      <c r="Q29" s="8">
        <f ca="1">RANDBETWEEN(2,99)*10^RANDBETWEEN(1,$T$1)</f>
        <v>500</v>
      </c>
      <c r="R29" s="8">
        <f t="shared" ref="Q29:R43" ca="1" si="62">RANDBETWEEN(2,99)*10^RANDBETWEEN(1,$T$1)</f>
        <v>88000</v>
      </c>
    </row>
    <row r="30" spans="1:18" x14ac:dyDescent="0.3">
      <c r="C30" t="s">
        <v>0</v>
      </c>
      <c r="H30" s="6"/>
      <c r="I30" s="7"/>
    </row>
    <row r="31" spans="1:18" x14ac:dyDescent="0.3">
      <c r="A31" t="str">
        <f t="shared" si="39"/>
        <v>16.</v>
      </c>
      <c r="B31">
        <f t="shared" si="40"/>
        <v>16</v>
      </c>
      <c r="C31">
        <f t="shared" ref="C31" ca="1" si="63">IF(Q31&gt;R31,Q31,R31)</f>
        <v>31000</v>
      </c>
      <c r="D31" t="s">
        <v>6</v>
      </c>
      <c r="E31">
        <f t="shared" ref="E31" ca="1" si="64">IF(Q31&gt;R31,R31,Q31)</f>
        <v>2000</v>
      </c>
      <c r="F31" t="s">
        <v>2</v>
      </c>
      <c r="G31" s="4"/>
      <c r="H31" s="6"/>
      <c r="I31" s="7"/>
      <c r="J31" t="str">
        <f t="shared" ref="J31" si="65">A31</f>
        <v>16.</v>
      </c>
      <c r="K31">
        <f t="shared" ref="K31:M31" ca="1" si="66">C31</f>
        <v>31000</v>
      </c>
      <c r="L31" t="str">
        <f t="shared" si="66"/>
        <v>-</v>
      </c>
      <c r="M31">
        <f t="shared" ca="1" si="66"/>
        <v>2000</v>
      </c>
      <c r="N31" t="s">
        <v>2</v>
      </c>
      <c r="O31">
        <f t="shared" ref="O31" ca="1" si="67">K31+M31</f>
        <v>33000</v>
      </c>
      <c r="Q31" s="8">
        <f t="shared" ca="1" si="62"/>
        <v>2000</v>
      </c>
      <c r="R31" s="8">
        <f ca="1">RANDBETWEEN(2,99)*10^RANDBETWEEN(1,$T$1)</f>
        <v>31000</v>
      </c>
    </row>
    <row r="32" spans="1:18" x14ac:dyDescent="0.3">
      <c r="C32" t="s">
        <v>0</v>
      </c>
      <c r="H32" s="6"/>
      <c r="I32" s="7"/>
    </row>
    <row r="33" spans="1:18" x14ac:dyDescent="0.3">
      <c r="A33" t="str">
        <f t="shared" si="39"/>
        <v>17.</v>
      </c>
      <c r="B33">
        <f t="shared" si="40"/>
        <v>17</v>
      </c>
      <c r="C33">
        <f t="shared" ref="C33" ca="1" si="68">IF(Q33&gt;R33,Q33,R33)</f>
        <v>58000</v>
      </c>
      <c r="D33" t="s">
        <v>6</v>
      </c>
      <c r="E33">
        <f t="shared" ref="E33" ca="1" si="69">IF(Q33&gt;R33,R33,Q33)</f>
        <v>3700</v>
      </c>
      <c r="F33" t="s">
        <v>2</v>
      </c>
      <c r="G33" s="4"/>
      <c r="H33" s="6"/>
      <c r="I33" s="7"/>
      <c r="J33" t="str">
        <f t="shared" ref="J33" si="70">A33</f>
        <v>17.</v>
      </c>
      <c r="K33">
        <f t="shared" ref="K33:M33" ca="1" si="71">C33</f>
        <v>58000</v>
      </c>
      <c r="L33" t="str">
        <f t="shared" si="71"/>
        <v>-</v>
      </c>
      <c r="M33">
        <f t="shared" ca="1" si="71"/>
        <v>3700</v>
      </c>
      <c r="N33" t="s">
        <v>2</v>
      </c>
      <c r="O33">
        <f t="shared" ref="O33" ca="1" si="72">K33+M33</f>
        <v>61700</v>
      </c>
      <c r="Q33" s="8">
        <f ca="1">RANDBETWEEN(2,99)*10^RANDBETWEEN(1,$T$1)</f>
        <v>58000</v>
      </c>
      <c r="R33" s="8">
        <f t="shared" ca="1" si="62"/>
        <v>3700</v>
      </c>
    </row>
    <row r="34" spans="1:18" x14ac:dyDescent="0.3">
      <c r="C34" t="s">
        <v>0</v>
      </c>
      <c r="H34" s="6"/>
      <c r="I34" s="7"/>
    </row>
    <row r="35" spans="1:18" x14ac:dyDescent="0.3">
      <c r="A35" t="str">
        <f t="shared" si="39"/>
        <v>18.</v>
      </c>
      <c r="B35">
        <f t="shared" si="40"/>
        <v>18</v>
      </c>
      <c r="C35">
        <f t="shared" ref="C35" ca="1" si="73">IF(Q35&gt;R35,Q35,R35)</f>
        <v>71000</v>
      </c>
      <c r="D35" t="s">
        <v>6</v>
      </c>
      <c r="E35">
        <f t="shared" ref="E35" ca="1" si="74">IF(Q35&gt;R35,R35,Q35)</f>
        <v>7200</v>
      </c>
      <c r="F35" t="s">
        <v>2</v>
      </c>
      <c r="G35" s="4"/>
      <c r="H35" s="6"/>
      <c r="I35" s="7"/>
      <c r="J35" t="str">
        <f t="shared" ref="J35" si="75">A35</f>
        <v>18.</v>
      </c>
      <c r="K35">
        <f t="shared" ref="K35:M35" ca="1" si="76">C35</f>
        <v>71000</v>
      </c>
      <c r="L35" t="str">
        <f t="shared" si="76"/>
        <v>-</v>
      </c>
      <c r="M35">
        <f t="shared" ca="1" si="76"/>
        <v>7200</v>
      </c>
      <c r="N35" t="s">
        <v>2</v>
      </c>
      <c r="O35">
        <f t="shared" ref="O35" ca="1" si="77">K35+M35</f>
        <v>78200</v>
      </c>
      <c r="Q35" s="8">
        <f t="shared" ca="1" si="62"/>
        <v>71000</v>
      </c>
      <c r="R35" s="8">
        <f ca="1">RANDBETWEEN(2,99)*10^RANDBETWEEN(1,$T$1)</f>
        <v>7200</v>
      </c>
    </row>
    <row r="36" spans="1:18" x14ac:dyDescent="0.3">
      <c r="C36" t="s">
        <v>0</v>
      </c>
      <c r="H36" s="6"/>
      <c r="I36" s="7"/>
    </row>
    <row r="37" spans="1:18" x14ac:dyDescent="0.3">
      <c r="A37" t="str">
        <f t="shared" si="39"/>
        <v>19.</v>
      </c>
      <c r="B37">
        <f t="shared" si="40"/>
        <v>19</v>
      </c>
      <c r="C37">
        <f t="shared" ref="C37" ca="1" si="78">IF(Q37&gt;R37,Q37,R37)</f>
        <v>840</v>
      </c>
      <c r="D37" t="s">
        <v>6</v>
      </c>
      <c r="E37">
        <f t="shared" ref="E37" ca="1" si="79">IF(Q37&gt;R37,R37,Q37)</f>
        <v>300</v>
      </c>
      <c r="F37" t="s">
        <v>2</v>
      </c>
      <c r="G37" s="4"/>
      <c r="H37" s="6"/>
      <c r="I37" s="7"/>
      <c r="J37" t="str">
        <f t="shared" ref="J37" si="80">A37</f>
        <v>19.</v>
      </c>
      <c r="K37">
        <f t="shared" ref="K37:M37" ca="1" si="81">C37</f>
        <v>840</v>
      </c>
      <c r="L37" t="str">
        <f t="shared" si="81"/>
        <v>-</v>
      </c>
      <c r="M37">
        <f t="shared" ca="1" si="81"/>
        <v>300</v>
      </c>
      <c r="N37" t="s">
        <v>2</v>
      </c>
      <c r="O37">
        <f t="shared" ref="O37" ca="1" si="82">K37+M37</f>
        <v>1140</v>
      </c>
      <c r="Q37" s="8">
        <f ca="1">RANDBETWEEN(2,99)*10^RANDBETWEEN(1,$T$1)</f>
        <v>300</v>
      </c>
      <c r="R37" s="8">
        <f t="shared" ca="1" si="62"/>
        <v>840</v>
      </c>
    </row>
    <row r="38" spans="1:18" x14ac:dyDescent="0.3">
      <c r="C38" t="s">
        <v>0</v>
      </c>
      <c r="H38" s="6"/>
      <c r="I38" s="7"/>
    </row>
    <row r="39" spans="1:18" x14ac:dyDescent="0.3">
      <c r="A39" t="str">
        <f t="shared" si="39"/>
        <v>20.</v>
      </c>
      <c r="B39">
        <f t="shared" si="40"/>
        <v>20</v>
      </c>
      <c r="C39">
        <f t="shared" ref="C39" ca="1" si="83">IF(Q39&gt;R39,Q39,R39)</f>
        <v>81000</v>
      </c>
      <c r="D39" t="s">
        <v>6</v>
      </c>
      <c r="E39">
        <f t="shared" ref="E39" ca="1" si="84">IF(Q39&gt;R39,R39,Q39)</f>
        <v>79000</v>
      </c>
      <c r="F39" t="s">
        <v>2</v>
      </c>
      <c r="G39" s="4"/>
      <c r="H39" s="6"/>
      <c r="I39" s="7"/>
      <c r="J39" t="str">
        <f t="shared" ref="J39" si="85">A39</f>
        <v>20.</v>
      </c>
      <c r="K39">
        <f t="shared" ref="K39:M39" ca="1" si="86">C39</f>
        <v>81000</v>
      </c>
      <c r="L39" t="str">
        <f t="shared" si="86"/>
        <v>-</v>
      </c>
      <c r="M39">
        <f t="shared" ca="1" si="86"/>
        <v>79000</v>
      </c>
      <c r="N39" t="s">
        <v>2</v>
      </c>
      <c r="O39">
        <f t="shared" ref="O39" ca="1" si="87">K39+M39</f>
        <v>160000</v>
      </c>
      <c r="Q39" s="8">
        <f t="shared" ca="1" si="62"/>
        <v>81000</v>
      </c>
      <c r="R39" s="8">
        <f ca="1">RANDBETWEEN(2,99)*10^RANDBETWEEN(1,$T$1)</f>
        <v>79000</v>
      </c>
    </row>
    <row r="40" spans="1:18" x14ac:dyDescent="0.3">
      <c r="C40" t="s">
        <v>0</v>
      </c>
      <c r="H40" s="6"/>
      <c r="I40" s="7"/>
    </row>
    <row r="41" spans="1:18" x14ac:dyDescent="0.3">
      <c r="A41" t="str">
        <f t="shared" si="39"/>
        <v>21.</v>
      </c>
      <c r="B41">
        <f t="shared" si="40"/>
        <v>21</v>
      </c>
      <c r="C41">
        <f t="shared" ref="C41" ca="1" si="88">IF(Q41&gt;R41,Q41,R41)</f>
        <v>84000</v>
      </c>
      <c r="D41" t="s">
        <v>6</v>
      </c>
      <c r="E41">
        <f t="shared" ref="E41" ca="1" si="89">IF(Q41&gt;R41,R41,Q41)</f>
        <v>55000</v>
      </c>
      <c r="F41" t="s">
        <v>2</v>
      </c>
      <c r="G41" s="4"/>
      <c r="H41" s="6"/>
      <c r="I41" s="7"/>
      <c r="J41" t="str">
        <f t="shared" ref="J41" si="90">A41</f>
        <v>21.</v>
      </c>
      <c r="K41">
        <f t="shared" ref="K41:M41" ca="1" si="91">C41</f>
        <v>84000</v>
      </c>
      <c r="L41" t="str">
        <f t="shared" si="91"/>
        <v>-</v>
      </c>
      <c r="M41">
        <f t="shared" ca="1" si="91"/>
        <v>55000</v>
      </c>
      <c r="N41" t="s">
        <v>2</v>
      </c>
      <c r="O41">
        <f t="shared" ref="O41" ca="1" si="92">K41+M41</f>
        <v>139000</v>
      </c>
      <c r="Q41" s="8">
        <f ca="1">RANDBETWEEN(2,99)*10^RANDBETWEEN(1,$T$1)</f>
        <v>84000</v>
      </c>
      <c r="R41" s="8">
        <f t="shared" ca="1" si="62"/>
        <v>55000</v>
      </c>
    </row>
    <row r="42" spans="1:18" x14ac:dyDescent="0.3">
      <c r="C42" t="s">
        <v>0</v>
      </c>
      <c r="H42" s="6"/>
      <c r="I42" s="7"/>
    </row>
    <row r="43" spans="1:18" x14ac:dyDescent="0.3">
      <c r="A43" t="str">
        <f t="shared" si="39"/>
        <v>22.</v>
      </c>
      <c r="B43">
        <f t="shared" si="40"/>
        <v>22</v>
      </c>
      <c r="C43">
        <f t="shared" ref="C43" ca="1" si="93">IF(Q43&gt;R43,Q43,R43)</f>
        <v>6500</v>
      </c>
      <c r="D43" t="s">
        <v>6</v>
      </c>
      <c r="E43">
        <f t="shared" ref="E43" ca="1" si="94">IF(Q43&gt;R43,R43,Q43)</f>
        <v>4100</v>
      </c>
      <c r="F43" t="s">
        <v>2</v>
      </c>
      <c r="G43" s="4"/>
      <c r="H43" s="6"/>
      <c r="I43" s="7"/>
      <c r="J43" t="str">
        <f t="shared" ref="J43" si="95">A43</f>
        <v>22.</v>
      </c>
      <c r="K43">
        <f t="shared" ref="K43:M43" ca="1" si="96">C43</f>
        <v>6500</v>
      </c>
      <c r="L43" t="str">
        <f t="shared" si="96"/>
        <v>-</v>
      </c>
      <c r="M43">
        <f t="shared" ca="1" si="96"/>
        <v>4100</v>
      </c>
      <c r="N43" t="s">
        <v>2</v>
      </c>
      <c r="O43">
        <f t="shared" ref="O43" ca="1" si="97">K43+M43</f>
        <v>10600</v>
      </c>
      <c r="Q43" s="8">
        <f t="shared" ca="1" si="62"/>
        <v>6500</v>
      </c>
      <c r="R43" s="8">
        <f ca="1">RANDBETWEEN(2,99)*10^RANDBETWEEN(1,$T$1)</f>
        <v>4100</v>
      </c>
    </row>
    <row r="44" spans="1:18" x14ac:dyDescent="0.3">
      <c r="C44" t="s">
        <v>0</v>
      </c>
      <c r="H44" s="6"/>
      <c r="I44" s="7"/>
    </row>
    <row r="45" spans="1:18" x14ac:dyDescent="0.3">
      <c r="A45" t="str">
        <f t="shared" si="39"/>
        <v>23.</v>
      </c>
      <c r="B45">
        <f t="shared" si="40"/>
        <v>23</v>
      </c>
      <c r="C45">
        <f t="shared" ref="C45" ca="1" si="98">IF(Q45&gt;R45,Q45,R45)</f>
        <v>8300</v>
      </c>
      <c r="D45" t="s">
        <v>6</v>
      </c>
      <c r="E45">
        <f t="shared" ref="E45" ca="1" si="99">IF(Q45&gt;R45,R45,Q45)</f>
        <v>6700</v>
      </c>
      <c r="F45" t="s">
        <v>2</v>
      </c>
      <c r="G45" s="4"/>
      <c r="H45" s="6"/>
      <c r="I45" s="7"/>
      <c r="J45" t="str">
        <f t="shared" ref="J45" si="100">A45</f>
        <v>23.</v>
      </c>
      <c r="K45">
        <f t="shared" ref="K45:M45" ca="1" si="101">C45</f>
        <v>8300</v>
      </c>
      <c r="L45" t="str">
        <f t="shared" si="101"/>
        <v>-</v>
      </c>
      <c r="M45">
        <f t="shared" ca="1" si="101"/>
        <v>6700</v>
      </c>
      <c r="N45" t="s">
        <v>2</v>
      </c>
      <c r="O45">
        <f t="shared" ref="O45" ca="1" si="102">K45+M45</f>
        <v>15000</v>
      </c>
      <c r="Q45" s="8">
        <f ca="1">RANDBETWEEN(2,99)*10^RANDBETWEEN(1,$T$1)</f>
        <v>6700</v>
      </c>
      <c r="R45" s="8">
        <f t="shared" ref="Q45:R53" ca="1" si="103">RANDBETWEEN(2,99)*10^RANDBETWEEN(1,$T$1)</f>
        <v>8300</v>
      </c>
    </row>
    <row r="46" spans="1:18" x14ac:dyDescent="0.3">
      <c r="C46" t="s">
        <v>0</v>
      </c>
      <c r="H46" s="6"/>
      <c r="I46" s="7"/>
    </row>
    <row r="47" spans="1:18" x14ac:dyDescent="0.3">
      <c r="A47" t="str">
        <f t="shared" si="39"/>
        <v>24.</v>
      </c>
      <c r="B47">
        <f t="shared" si="40"/>
        <v>24</v>
      </c>
      <c r="C47">
        <f t="shared" ref="C47" ca="1" si="104">IF(Q47&gt;R47,Q47,R47)</f>
        <v>40000</v>
      </c>
      <c r="D47" t="s">
        <v>6</v>
      </c>
      <c r="E47">
        <f t="shared" ref="E47" ca="1" si="105">IF(Q47&gt;R47,R47,Q47)</f>
        <v>4800</v>
      </c>
      <c r="F47" t="s">
        <v>2</v>
      </c>
      <c r="G47" s="4"/>
      <c r="H47" s="6"/>
      <c r="I47" s="7"/>
      <c r="J47" t="str">
        <f t="shared" ref="J47" si="106">A47</f>
        <v>24.</v>
      </c>
      <c r="K47">
        <f t="shared" ref="K47:M47" ca="1" si="107">C47</f>
        <v>40000</v>
      </c>
      <c r="L47" t="str">
        <f t="shared" si="107"/>
        <v>-</v>
      </c>
      <c r="M47">
        <f t="shared" ca="1" si="107"/>
        <v>4800</v>
      </c>
      <c r="N47" t="s">
        <v>2</v>
      </c>
      <c r="O47">
        <f t="shared" ref="O47" ca="1" si="108">K47+M47</f>
        <v>44800</v>
      </c>
      <c r="Q47" s="8">
        <f t="shared" ca="1" si="103"/>
        <v>4800</v>
      </c>
      <c r="R47" s="8">
        <f ca="1">RANDBETWEEN(2,99)*10^RANDBETWEEN(1,$T$1)</f>
        <v>40000</v>
      </c>
    </row>
    <row r="48" spans="1:18" x14ac:dyDescent="0.3">
      <c r="C48" t="s">
        <v>0</v>
      </c>
      <c r="H48" s="6"/>
      <c r="I48" s="7"/>
    </row>
    <row r="49" spans="1:18" x14ac:dyDescent="0.3">
      <c r="A49" t="str">
        <f t="shared" si="39"/>
        <v>25.</v>
      </c>
      <c r="B49">
        <f t="shared" si="40"/>
        <v>25</v>
      </c>
      <c r="C49">
        <f t="shared" ref="C49" ca="1" si="109">IF(Q49&gt;R49,Q49,R49)</f>
        <v>87000</v>
      </c>
      <c r="D49" t="s">
        <v>6</v>
      </c>
      <c r="E49">
        <f t="shared" ref="E49" ca="1" si="110">IF(Q49&gt;R49,R49,Q49)</f>
        <v>400</v>
      </c>
      <c r="F49" t="s">
        <v>2</v>
      </c>
      <c r="G49" s="4"/>
      <c r="H49" s="6"/>
      <c r="I49" s="7"/>
      <c r="J49" t="str">
        <f t="shared" ref="J49" si="111">A49</f>
        <v>25.</v>
      </c>
      <c r="K49">
        <f t="shared" ref="K49:M49" ca="1" si="112">C49</f>
        <v>87000</v>
      </c>
      <c r="L49" t="str">
        <f t="shared" si="112"/>
        <v>-</v>
      </c>
      <c r="M49">
        <f t="shared" ca="1" si="112"/>
        <v>400</v>
      </c>
      <c r="N49" t="s">
        <v>2</v>
      </c>
      <c r="O49">
        <f t="shared" ref="O49" ca="1" si="113">K49+M49</f>
        <v>87400</v>
      </c>
      <c r="Q49" s="8">
        <f ca="1">RANDBETWEEN(2,99)*10^RANDBETWEEN(1,$T$1)</f>
        <v>400</v>
      </c>
      <c r="R49" s="8">
        <f t="shared" ca="1" si="103"/>
        <v>87000</v>
      </c>
    </row>
    <row r="50" spans="1:18" x14ac:dyDescent="0.3">
      <c r="C50" t="s">
        <v>0</v>
      </c>
      <c r="H50" s="6"/>
      <c r="I50" s="7"/>
    </row>
    <row r="51" spans="1:18" x14ac:dyDescent="0.3">
      <c r="A51" t="str">
        <f t="shared" si="39"/>
        <v>26.</v>
      </c>
      <c r="B51">
        <f t="shared" si="40"/>
        <v>26</v>
      </c>
      <c r="C51">
        <f t="shared" ref="C51" ca="1" si="114">IF(Q51&gt;R51,Q51,R51)</f>
        <v>7200</v>
      </c>
      <c r="D51" t="s">
        <v>6</v>
      </c>
      <c r="E51">
        <f t="shared" ref="E51" ca="1" si="115">IF(Q51&gt;R51,R51,Q51)</f>
        <v>160</v>
      </c>
      <c r="F51" t="s">
        <v>2</v>
      </c>
      <c r="G51" s="4"/>
      <c r="H51" s="6"/>
      <c r="I51" s="7"/>
      <c r="J51" t="str">
        <f t="shared" ref="J51" si="116">A51</f>
        <v>26.</v>
      </c>
      <c r="K51">
        <f t="shared" ref="K51:M51" ca="1" si="117">C51</f>
        <v>7200</v>
      </c>
      <c r="L51" t="str">
        <f t="shared" si="117"/>
        <v>-</v>
      </c>
      <c r="M51">
        <f t="shared" ca="1" si="117"/>
        <v>160</v>
      </c>
      <c r="N51" t="s">
        <v>2</v>
      </c>
      <c r="O51">
        <f t="shared" ref="O51" ca="1" si="118">K51+M51</f>
        <v>7360</v>
      </c>
      <c r="Q51" s="8">
        <f t="shared" ca="1" si="103"/>
        <v>160</v>
      </c>
      <c r="R51" s="8">
        <f ca="1">RANDBETWEEN(2,99)*10^RANDBETWEEN(1,$T$1)</f>
        <v>7200</v>
      </c>
    </row>
    <row r="52" spans="1:18" x14ac:dyDescent="0.3">
      <c r="C52" t="s">
        <v>0</v>
      </c>
      <c r="H52" s="6"/>
      <c r="I52" s="7"/>
    </row>
    <row r="53" spans="1:18" x14ac:dyDescent="0.3">
      <c r="A53" t="str">
        <f t="shared" si="39"/>
        <v>27.</v>
      </c>
      <c r="B53">
        <f t="shared" si="40"/>
        <v>27</v>
      </c>
      <c r="C53">
        <f t="shared" ref="C53" ca="1" si="119">IF(Q53&gt;R53,Q53,R53)</f>
        <v>440</v>
      </c>
      <c r="D53" t="s">
        <v>6</v>
      </c>
      <c r="E53">
        <f t="shared" ref="E53" ca="1" si="120">IF(Q53&gt;R53,R53,Q53)</f>
        <v>70</v>
      </c>
      <c r="F53" t="s">
        <v>2</v>
      </c>
      <c r="G53" s="4"/>
      <c r="H53" s="6"/>
      <c r="I53" s="7"/>
      <c r="J53" t="str">
        <f t="shared" ref="J53" si="121">A53</f>
        <v>27.</v>
      </c>
      <c r="K53">
        <f t="shared" ref="K53:M53" ca="1" si="122">C53</f>
        <v>440</v>
      </c>
      <c r="L53" t="str">
        <f t="shared" si="122"/>
        <v>-</v>
      </c>
      <c r="M53">
        <f t="shared" ca="1" si="122"/>
        <v>70</v>
      </c>
      <c r="N53" t="s">
        <v>2</v>
      </c>
      <c r="O53">
        <f t="shared" ref="O53" ca="1" si="123">K53+M53</f>
        <v>510</v>
      </c>
      <c r="Q53" s="8">
        <f ca="1">RANDBETWEEN(2,99)*10^RANDBETWEEN(1,$T$1)</f>
        <v>70</v>
      </c>
      <c r="R53" s="8">
        <f t="shared" ca="1" si="103"/>
        <v>440</v>
      </c>
    </row>
    <row r="55" spans="1:18" x14ac:dyDescent="0.3">
      <c r="M55" s="5" t="s">
        <v>7</v>
      </c>
    </row>
  </sheetData>
  <mergeCells count="2">
    <mergeCell ref="S10:T13"/>
    <mergeCell ref="S16:T16"/>
  </mergeCells>
  <pageMargins left="0.31496062992125984" right="0.31496062992125984" top="0.19685039370078741" bottom="0.19685039370078741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workbookViewId="0">
      <selection activeCell="G57" sqref="G57"/>
    </sheetView>
  </sheetViews>
  <sheetFormatPr baseColWidth="10" defaultRowHeight="14.4" x14ac:dyDescent="0.3"/>
  <cols>
    <col min="1" max="1" width="3.44140625" customWidth="1"/>
    <col min="2" max="2" width="1.33203125" customWidth="1"/>
    <col min="3" max="3" width="10.6640625" customWidth="1"/>
    <col min="4" max="4" width="2" bestFit="1" customWidth="1"/>
    <col min="6" max="6" width="2" bestFit="1" customWidth="1"/>
    <col min="7" max="7" width="17.33203125" customWidth="1"/>
    <col min="8" max="8" width="3.109375" customWidth="1"/>
    <col min="9" max="10" width="2.6640625" customWidth="1"/>
    <col min="12" max="12" width="2" bestFit="1" customWidth="1"/>
    <col min="14" max="14" width="2" bestFit="1" customWidth="1"/>
    <col min="16" max="18" width="11.5546875" style="8"/>
    <col min="19" max="19" width="13.33203125" style="2" bestFit="1" customWidth="1"/>
    <col min="20" max="20" width="25.33203125" style="1" bestFit="1" customWidth="1"/>
  </cols>
  <sheetData>
    <row r="1" spans="1:20" x14ac:dyDescent="0.3">
      <c r="A1" t="str">
        <f>B1&amp;"."</f>
        <v>1.</v>
      </c>
      <c r="B1">
        <v>1</v>
      </c>
      <c r="C1">
        <f ca="1">RANDBETWEEN(2,10^$T$1)</f>
        <v>623</v>
      </c>
      <c r="D1" t="s">
        <v>1</v>
      </c>
      <c r="E1">
        <f ca="1">RANDBETWEEN(2,99)*10^RANDBETWEEN(1,$T$1)</f>
        <v>56000</v>
      </c>
      <c r="F1" t="s">
        <v>2</v>
      </c>
      <c r="G1" s="4"/>
      <c r="H1" s="6"/>
      <c r="I1" s="7"/>
      <c r="J1" t="str">
        <f>A1</f>
        <v>1.</v>
      </c>
      <c r="K1">
        <f ca="1">C1</f>
        <v>623</v>
      </c>
      <c r="L1" t="str">
        <f t="shared" ref="L1:M1" si="0">D1</f>
        <v>+</v>
      </c>
      <c r="M1">
        <f t="shared" ca="1" si="0"/>
        <v>56000</v>
      </c>
      <c r="N1" t="s">
        <v>2</v>
      </c>
      <c r="O1">
        <f ca="1">K1+M1</f>
        <v>56623</v>
      </c>
      <c r="S1" s="2" t="s">
        <v>3</v>
      </c>
      <c r="T1" s="3">
        <v>3</v>
      </c>
    </row>
    <row r="2" spans="1:20" x14ac:dyDescent="0.3">
      <c r="C2" t="s">
        <v>0</v>
      </c>
      <c r="H2" s="6"/>
      <c r="I2" s="7"/>
      <c r="S2" s="2" t="s">
        <v>4</v>
      </c>
      <c r="T2" s="1" t="s">
        <v>5</v>
      </c>
    </row>
    <row r="3" spans="1:20" x14ac:dyDescent="0.3">
      <c r="A3" t="str">
        <f>B3&amp;"."</f>
        <v>2.</v>
      </c>
      <c r="B3">
        <f>B1+1</f>
        <v>2</v>
      </c>
      <c r="C3">
        <f t="shared" ref="C3" ca="1" si="1">RANDBETWEEN(2,99)*10^RANDBETWEEN(1,$T$1)</f>
        <v>7900</v>
      </c>
      <c r="D3" t="s">
        <v>1</v>
      </c>
      <c r="E3">
        <f ca="1">RANDBETWEEN(2,10^$T$1)</f>
        <v>718</v>
      </c>
      <c r="F3" t="s">
        <v>2</v>
      </c>
      <c r="G3" s="4"/>
      <c r="H3" s="6"/>
      <c r="I3" s="7"/>
      <c r="J3" t="str">
        <f t="shared" ref="J3" si="2">A3</f>
        <v>2.</v>
      </c>
      <c r="K3">
        <f t="shared" ref="K3" ca="1" si="3">C3</f>
        <v>7900</v>
      </c>
      <c r="L3" t="str">
        <f t="shared" ref="L3" si="4">D3</f>
        <v>+</v>
      </c>
      <c r="M3">
        <f t="shared" ref="M3" ca="1" si="5">E3</f>
        <v>718</v>
      </c>
      <c r="N3" t="s">
        <v>2</v>
      </c>
      <c r="O3">
        <f t="shared" ref="O3" ca="1" si="6">K3+M3</f>
        <v>8618</v>
      </c>
      <c r="S3" s="2">
        <v>100</v>
      </c>
      <c r="T3" s="1">
        <v>2</v>
      </c>
    </row>
    <row r="4" spans="1:20" x14ac:dyDescent="0.3">
      <c r="C4" t="s">
        <v>0</v>
      </c>
      <c r="H4" s="6"/>
      <c r="I4" s="7"/>
      <c r="S4" s="2">
        <v>1000</v>
      </c>
      <c r="T4" s="1">
        <v>3</v>
      </c>
    </row>
    <row r="5" spans="1:20" x14ac:dyDescent="0.3">
      <c r="A5" t="str">
        <f>B5&amp;"."</f>
        <v>3.</v>
      </c>
      <c r="B5">
        <f>B3+1</f>
        <v>3</v>
      </c>
      <c r="C5">
        <f ca="1">RANDBETWEEN(2,10^$T$1)</f>
        <v>905</v>
      </c>
      <c r="D5" t="s">
        <v>1</v>
      </c>
      <c r="E5">
        <f t="shared" ref="E5" ca="1" si="7">RANDBETWEEN(2,99)*10^RANDBETWEEN(1,$T$1)</f>
        <v>980</v>
      </c>
      <c r="F5" t="s">
        <v>2</v>
      </c>
      <c r="G5" s="4"/>
      <c r="H5" s="6"/>
      <c r="I5" s="7"/>
      <c r="J5" t="str">
        <f t="shared" ref="J5" si="8">A5</f>
        <v>3.</v>
      </c>
      <c r="K5">
        <f t="shared" ref="K5" ca="1" si="9">C5</f>
        <v>905</v>
      </c>
      <c r="L5" t="str">
        <f t="shared" ref="L5" si="10">D5</f>
        <v>+</v>
      </c>
      <c r="M5">
        <f t="shared" ref="M5" ca="1" si="11">E5</f>
        <v>980</v>
      </c>
      <c r="N5" t="s">
        <v>2</v>
      </c>
      <c r="O5">
        <f t="shared" ref="O5" ca="1" si="12">K5+M5</f>
        <v>1885</v>
      </c>
      <c r="S5" s="2">
        <v>10000</v>
      </c>
      <c r="T5" s="1">
        <v>4</v>
      </c>
    </row>
    <row r="6" spans="1:20" x14ac:dyDescent="0.3">
      <c r="C6" t="s">
        <v>0</v>
      </c>
      <c r="H6" s="6"/>
      <c r="I6" s="7"/>
      <c r="S6" s="2">
        <v>100000</v>
      </c>
      <c r="T6" s="1">
        <v>5</v>
      </c>
    </row>
    <row r="7" spans="1:20" x14ac:dyDescent="0.3">
      <c r="A7" t="str">
        <f t="shared" ref="A7" si="13">B7&amp;"."</f>
        <v>4.</v>
      </c>
      <c r="B7">
        <f t="shared" ref="B7" si="14">B5+1</f>
        <v>4</v>
      </c>
      <c r="C7">
        <f t="shared" ref="C7" ca="1" si="15">RANDBETWEEN(2,99)*10^RANDBETWEEN(1,$T$1)</f>
        <v>810</v>
      </c>
      <c r="D7" t="s">
        <v>1</v>
      </c>
      <c r="E7">
        <f ca="1">RANDBETWEEN(2,10^$T$1)</f>
        <v>616</v>
      </c>
      <c r="F7" t="s">
        <v>2</v>
      </c>
      <c r="G7" s="4"/>
      <c r="H7" s="6"/>
      <c r="I7" s="7"/>
      <c r="J7" t="str">
        <f t="shared" ref="J7" si="16">A7</f>
        <v>4.</v>
      </c>
      <c r="K7">
        <f t="shared" ref="K7" ca="1" si="17">C7</f>
        <v>810</v>
      </c>
      <c r="L7" t="str">
        <f t="shared" ref="L7" si="18">D7</f>
        <v>+</v>
      </c>
      <c r="M7">
        <f t="shared" ref="M7" ca="1" si="19">E7</f>
        <v>616</v>
      </c>
      <c r="N7" t="s">
        <v>2</v>
      </c>
      <c r="O7">
        <f t="shared" ref="O7" ca="1" si="20">K7+M7</f>
        <v>1426</v>
      </c>
      <c r="S7" s="2">
        <f>10^T7</f>
        <v>1000000</v>
      </c>
      <c r="T7" s="1">
        <v>6</v>
      </c>
    </row>
    <row r="8" spans="1:20" x14ac:dyDescent="0.3">
      <c r="C8" t="s">
        <v>0</v>
      </c>
      <c r="H8" s="6"/>
      <c r="I8" s="7"/>
      <c r="S8" s="2">
        <f>10^T8</f>
        <v>10000000</v>
      </c>
      <c r="T8" s="1">
        <v>7</v>
      </c>
    </row>
    <row r="9" spans="1:20" x14ac:dyDescent="0.3">
      <c r="A9" t="str">
        <f t="shared" ref="A9" si="21">B9&amp;"."</f>
        <v>5.</v>
      </c>
      <c r="B9">
        <f t="shared" ref="B9" si="22">B7+1</f>
        <v>5</v>
      </c>
      <c r="C9">
        <f ca="1">RANDBETWEEN(2,10^$T$1)</f>
        <v>201</v>
      </c>
      <c r="D9" t="s">
        <v>1</v>
      </c>
      <c r="E9">
        <f t="shared" ref="E9" ca="1" si="23">RANDBETWEEN(2,99)*10^RANDBETWEEN(1,$T$1)</f>
        <v>4000</v>
      </c>
      <c r="F9" t="s">
        <v>2</v>
      </c>
      <c r="G9" s="4"/>
      <c r="H9" s="6"/>
      <c r="I9" s="7"/>
      <c r="J9" t="str">
        <f t="shared" ref="J9" si="24">A9</f>
        <v>5.</v>
      </c>
      <c r="K9">
        <f t="shared" ref="K9" ca="1" si="25">C9</f>
        <v>201</v>
      </c>
      <c r="L9" t="str">
        <f t="shared" ref="L9" si="26">D9</f>
        <v>+</v>
      </c>
      <c r="M9">
        <f t="shared" ref="M9" ca="1" si="27">E9</f>
        <v>4000</v>
      </c>
      <c r="N9" t="s">
        <v>2</v>
      </c>
      <c r="O9">
        <f t="shared" ref="O9" ca="1" si="28">K9+M9</f>
        <v>4201</v>
      </c>
    </row>
    <row r="10" spans="1:20" x14ac:dyDescent="0.3">
      <c r="C10" t="s">
        <v>0</v>
      </c>
      <c r="H10" s="6"/>
      <c r="I10" s="7"/>
    </row>
    <row r="11" spans="1:20" x14ac:dyDescent="0.3">
      <c r="A11" t="str">
        <f t="shared" ref="A11" si="29">B11&amp;"."</f>
        <v>6.</v>
      </c>
      <c r="B11">
        <f t="shared" ref="B11" si="30">B9+1</f>
        <v>6</v>
      </c>
      <c r="C11">
        <f t="shared" ref="C11" ca="1" si="31">RANDBETWEEN(2,99)*10^RANDBETWEEN(1,$T$1)</f>
        <v>6900</v>
      </c>
      <c r="D11" t="s">
        <v>1</v>
      </c>
      <c r="E11">
        <f ca="1">RANDBETWEEN(2,10^$T$1)</f>
        <v>101</v>
      </c>
      <c r="F11" t="s">
        <v>2</v>
      </c>
      <c r="G11" s="4"/>
      <c r="H11" s="6"/>
      <c r="I11" s="7"/>
      <c r="J11" t="str">
        <f t="shared" ref="J11" si="32">A11</f>
        <v>6.</v>
      </c>
      <c r="K11">
        <f t="shared" ref="K11" ca="1" si="33">C11</f>
        <v>6900</v>
      </c>
      <c r="L11" t="str">
        <f t="shared" ref="L11" si="34">D11</f>
        <v>+</v>
      </c>
      <c r="M11">
        <f t="shared" ref="M11" ca="1" si="35">E11</f>
        <v>101</v>
      </c>
      <c r="N11" t="s">
        <v>2</v>
      </c>
      <c r="O11">
        <f t="shared" ref="O11" ca="1" si="36">K11+M11</f>
        <v>7001</v>
      </c>
    </row>
    <row r="12" spans="1:20" x14ac:dyDescent="0.3">
      <c r="C12" t="s">
        <v>0</v>
      </c>
      <c r="H12" s="6"/>
      <c r="I12" s="7"/>
    </row>
    <row r="13" spans="1:20" x14ac:dyDescent="0.3">
      <c r="A13" t="str">
        <f t="shared" ref="A13" si="37">B13&amp;"."</f>
        <v>7.</v>
      </c>
      <c r="B13">
        <f t="shared" ref="B13" si="38">B11+1</f>
        <v>7</v>
      </c>
      <c r="C13">
        <f ca="1">RANDBETWEEN(2,10^$T$1)</f>
        <v>568</v>
      </c>
      <c r="D13" t="s">
        <v>1</v>
      </c>
      <c r="E13">
        <f t="shared" ref="E13" ca="1" si="39">RANDBETWEEN(2,99)*10^RANDBETWEEN(1,$T$1)</f>
        <v>60000</v>
      </c>
      <c r="F13" t="s">
        <v>2</v>
      </c>
      <c r="G13" s="4"/>
      <c r="H13" s="6"/>
      <c r="I13" s="7"/>
      <c r="J13" t="str">
        <f t="shared" ref="J13" si="40">A13</f>
        <v>7.</v>
      </c>
      <c r="K13">
        <f t="shared" ref="K13" ca="1" si="41">C13</f>
        <v>568</v>
      </c>
      <c r="L13" t="str">
        <f t="shared" ref="L13" si="42">D13</f>
        <v>+</v>
      </c>
      <c r="M13">
        <f t="shared" ref="M13" ca="1" si="43">E13</f>
        <v>60000</v>
      </c>
      <c r="N13" t="s">
        <v>2</v>
      </c>
      <c r="O13">
        <f t="shared" ref="O13" ca="1" si="44">K13+M13</f>
        <v>60568</v>
      </c>
    </row>
    <row r="14" spans="1:20" x14ac:dyDescent="0.3">
      <c r="C14" t="s">
        <v>0</v>
      </c>
      <c r="H14" s="6"/>
      <c r="I14" s="7"/>
    </row>
    <row r="15" spans="1:20" x14ac:dyDescent="0.3">
      <c r="A15" t="str">
        <f t="shared" ref="A15" si="45">B15&amp;"."</f>
        <v>8.</v>
      </c>
      <c r="B15">
        <f t="shared" ref="B15" si="46">B13+1</f>
        <v>8</v>
      </c>
      <c r="C15">
        <f t="shared" ref="C15" ca="1" si="47">RANDBETWEEN(2,99)*10^RANDBETWEEN(1,$T$1)</f>
        <v>33000</v>
      </c>
      <c r="D15" t="s">
        <v>1</v>
      </c>
      <c r="E15">
        <f ca="1">RANDBETWEEN(2,10^$T$1)</f>
        <v>361</v>
      </c>
      <c r="F15" t="s">
        <v>2</v>
      </c>
      <c r="G15" s="4"/>
      <c r="H15" s="6"/>
      <c r="I15" s="7"/>
      <c r="J15" t="str">
        <f t="shared" ref="J15" si="48">A15</f>
        <v>8.</v>
      </c>
      <c r="K15">
        <f t="shared" ref="K15" ca="1" si="49">C15</f>
        <v>33000</v>
      </c>
      <c r="L15" t="str">
        <f t="shared" ref="L15" si="50">D15</f>
        <v>+</v>
      </c>
      <c r="M15">
        <f t="shared" ref="M15" ca="1" si="51">E15</f>
        <v>361</v>
      </c>
      <c r="N15" t="s">
        <v>2</v>
      </c>
      <c r="O15">
        <f t="shared" ref="O15" ca="1" si="52">K15+M15</f>
        <v>33361</v>
      </c>
    </row>
    <row r="16" spans="1:20" x14ac:dyDescent="0.3">
      <c r="C16" t="s">
        <v>0</v>
      </c>
      <c r="H16" s="6"/>
      <c r="I16" s="7"/>
    </row>
    <row r="17" spans="1:18" x14ac:dyDescent="0.3">
      <c r="A17" t="str">
        <f t="shared" ref="A17:A53" si="53">B17&amp;"."</f>
        <v>9.</v>
      </c>
      <c r="B17">
        <f t="shared" ref="B17:B53" si="54">B15+1</f>
        <v>9</v>
      </c>
      <c r="C17">
        <f ca="1">RANDBETWEEN(2,10^$T$1)</f>
        <v>995</v>
      </c>
      <c r="D17" t="s">
        <v>1</v>
      </c>
      <c r="E17">
        <f ca="1">RANDBETWEEN(2,99)*10^RANDBETWEEN(1,$T$1)</f>
        <v>5000</v>
      </c>
      <c r="F17" t="s">
        <v>2</v>
      </c>
      <c r="G17" s="4"/>
      <c r="H17" s="6"/>
      <c r="I17" s="7"/>
      <c r="J17" t="str">
        <f t="shared" ref="J17" si="55">A17</f>
        <v>9.</v>
      </c>
      <c r="K17">
        <f t="shared" ref="K17" ca="1" si="56">C17</f>
        <v>995</v>
      </c>
      <c r="L17" t="str">
        <f t="shared" ref="L17" si="57">D17</f>
        <v>+</v>
      </c>
      <c r="M17">
        <f t="shared" ref="M17" ca="1" si="58">E17</f>
        <v>5000</v>
      </c>
      <c r="N17" t="s">
        <v>2</v>
      </c>
      <c r="O17">
        <f t="shared" ref="O17" ca="1" si="59">K17+M17</f>
        <v>5995</v>
      </c>
    </row>
    <row r="18" spans="1:18" x14ac:dyDescent="0.3">
      <c r="C18" t="s">
        <v>0</v>
      </c>
      <c r="H18" s="6"/>
      <c r="I18" s="7"/>
    </row>
    <row r="19" spans="1:18" x14ac:dyDescent="0.3">
      <c r="A19" t="str">
        <f t="shared" si="53"/>
        <v>10.</v>
      </c>
      <c r="B19">
        <f t="shared" si="54"/>
        <v>10</v>
      </c>
      <c r="C19">
        <f ca="1">RANDBETWEEN(2,99)*10^RANDBETWEEN(1,$T$1)</f>
        <v>2000</v>
      </c>
      <c r="D19" t="s">
        <v>1</v>
      </c>
      <c r="E19">
        <f ca="1">RANDBETWEEN(2,10^$T$1)</f>
        <v>660</v>
      </c>
      <c r="F19" t="s">
        <v>2</v>
      </c>
      <c r="G19" s="4"/>
      <c r="H19" s="6"/>
      <c r="I19" s="7"/>
      <c r="J19" t="str">
        <f t="shared" ref="J19" si="60">A19</f>
        <v>10.</v>
      </c>
      <c r="K19">
        <f t="shared" ref="K19" ca="1" si="61">C19</f>
        <v>2000</v>
      </c>
      <c r="L19" t="str">
        <f t="shared" ref="L19" si="62">D19</f>
        <v>+</v>
      </c>
      <c r="M19">
        <f t="shared" ref="M19" ca="1" si="63">E19</f>
        <v>660</v>
      </c>
      <c r="N19" t="s">
        <v>2</v>
      </c>
      <c r="O19">
        <f t="shared" ref="O19" ca="1" si="64">K19+M19</f>
        <v>2660</v>
      </c>
    </row>
    <row r="20" spans="1:18" x14ac:dyDescent="0.3">
      <c r="C20" t="s">
        <v>0</v>
      </c>
      <c r="H20" s="6"/>
      <c r="I20" s="7"/>
    </row>
    <row r="21" spans="1:18" x14ac:dyDescent="0.3">
      <c r="A21" t="str">
        <f t="shared" si="53"/>
        <v>11.</v>
      </c>
      <c r="B21">
        <f t="shared" si="54"/>
        <v>11</v>
      </c>
      <c r="C21">
        <f ca="1">RANDBETWEEN(2,10^$T$1)</f>
        <v>891</v>
      </c>
      <c r="D21" t="s">
        <v>1</v>
      </c>
      <c r="E21">
        <f ca="1">RANDBETWEEN(2,99)*10^RANDBETWEEN(1,$T$1)</f>
        <v>1600</v>
      </c>
      <c r="F21" t="s">
        <v>2</v>
      </c>
      <c r="G21" s="4"/>
      <c r="H21" s="6"/>
      <c r="I21" s="7"/>
      <c r="J21" t="str">
        <f t="shared" ref="J21" si="65">A21</f>
        <v>11.</v>
      </c>
      <c r="K21">
        <f t="shared" ref="K21" ca="1" si="66">C21</f>
        <v>891</v>
      </c>
      <c r="L21" t="str">
        <f t="shared" ref="L21" si="67">D21</f>
        <v>+</v>
      </c>
      <c r="M21">
        <f t="shared" ref="M21" ca="1" si="68">E21</f>
        <v>1600</v>
      </c>
      <c r="N21" t="s">
        <v>2</v>
      </c>
      <c r="O21">
        <f t="shared" ref="O21" ca="1" si="69">K21+M21</f>
        <v>2491</v>
      </c>
    </row>
    <row r="22" spans="1:18" x14ac:dyDescent="0.3">
      <c r="C22" t="s">
        <v>0</v>
      </c>
      <c r="H22" s="6"/>
      <c r="I22" s="7"/>
    </row>
    <row r="23" spans="1:18" x14ac:dyDescent="0.3">
      <c r="A23" t="str">
        <f t="shared" si="53"/>
        <v>12.</v>
      </c>
      <c r="B23">
        <f t="shared" si="54"/>
        <v>12</v>
      </c>
      <c r="C23">
        <f ca="1">RANDBETWEEN(2,99)*10^RANDBETWEEN(1,$T$1)</f>
        <v>9000</v>
      </c>
      <c r="D23" t="s">
        <v>1</v>
      </c>
      <c r="E23">
        <f ca="1">RANDBETWEEN(2,10^$T$1)</f>
        <v>881</v>
      </c>
      <c r="F23" t="s">
        <v>2</v>
      </c>
      <c r="G23" s="4"/>
      <c r="H23" s="6"/>
      <c r="I23" s="7"/>
      <c r="J23" t="str">
        <f t="shared" ref="J23" si="70">A23</f>
        <v>12.</v>
      </c>
      <c r="K23">
        <f t="shared" ref="K23" ca="1" si="71">C23</f>
        <v>9000</v>
      </c>
      <c r="L23" t="str">
        <f t="shared" ref="L23" si="72">D23</f>
        <v>+</v>
      </c>
      <c r="M23">
        <f t="shared" ref="M23" ca="1" si="73">E23</f>
        <v>881</v>
      </c>
      <c r="N23" t="s">
        <v>2</v>
      </c>
      <c r="O23">
        <f t="shared" ref="O23" ca="1" si="74">K23+M23</f>
        <v>9881</v>
      </c>
    </row>
    <row r="24" spans="1:18" x14ac:dyDescent="0.3">
      <c r="C24" t="s">
        <v>0</v>
      </c>
      <c r="H24" s="6"/>
      <c r="I24" s="7"/>
    </row>
    <row r="25" spans="1:18" x14ac:dyDescent="0.3">
      <c r="A25" t="str">
        <f t="shared" si="53"/>
        <v>13.</v>
      </c>
      <c r="B25">
        <f t="shared" si="54"/>
        <v>13</v>
      </c>
      <c r="C25">
        <f ca="1">RANDBETWEEN(2,10^$T$1)</f>
        <v>259</v>
      </c>
      <c r="D25" t="s">
        <v>1</v>
      </c>
      <c r="E25">
        <f ca="1">RANDBETWEEN(2,99)*10^RANDBETWEEN(1,$T$1)</f>
        <v>670</v>
      </c>
      <c r="F25" t="s">
        <v>2</v>
      </c>
      <c r="G25" s="4"/>
      <c r="H25" s="6"/>
      <c r="I25" s="7"/>
      <c r="J25" t="str">
        <f t="shared" ref="J25" si="75">A25</f>
        <v>13.</v>
      </c>
      <c r="K25">
        <f t="shared" ref="K25" ca="1" si="76">C25</f>
        <v>259</v>
      </c>
      <c r="L25" t="str">
        <f t="shared" ref="L25" si="77">D25</f>
        <v>+</v>
      </c>
      <c r="M25">
        <f t="shared" ref="M25" ca="1" si="78">E25</f>
        <v>670</v>
      </c>
      <c r="N25" t="s">
        <v>2</v>
      </c>
      <c r="O25">
        <f t="shared" ref="O25" ca="1" si="79">K25+M25</f>
        <v>929</v>
      </c>
    </row>
    <row r="26" spans="1:18" x14ac:dyDescent="0.3">
      <c r="C26" t="s">
        <v>0</v>
      </c>
      <c r="H26" s="6"/>
      <c r="I26" s="7"/>
    </row>
    <row r="27" spans="1:18" x14ac:dyDescent="0.3">
      <c r="A27" t="str">
        <f t="shared" si="53"/>
        <v>14.</v>
      </c>
      <c r="B27">
        <f t="shared" si="54"/>
        <v>14</v>
      </c>
      <c r="C27">
        <f ca="1">RANDBETWEEN(2,99)*10^RANDBETWEEN(1,$T$1)</f>
        <v>5200</v>
      </c>
      <c r="D27" t="s">
        <v>1</v>
      </c>
      <c r="E27">
        <f ca="1">RANDBETWEEN(2,10^$T$1)</f>
        <v>954</v>
      </c>
      <c r="F27" t="s">
        <v>2</v>
      </c>
      <c r="G27" s="4"/>
      <c r="H27" s="6"/>
      <c r="I27" s="7"/>
      <c r="J27" t="str">
        <f t="shared" ref="J27" si="80">A27</f>
        <v>14.</v>
      </c>
      <c r="K27">
        <f t="shared" ref="K27" ca="1" si="81">C27</f>
        <v>5200</v>
      </c>
      <c r="L27" t="str">
        <f t="shared" ref="L27" si="82">D27</f>
        <v>+</v>
      </c>
      <c r="M27">
        <f t="shared" ref="M27" ca="1" si="83">E27</f>
        <v>954</v>
      </c>
      <c r="N27" t="s">
        <v>2</v>
      </c>
      <c r="O27">
        <f t="shared" ref="O27" ca="1" si="84">K27+M27</f>
        <v>6154</v>
      </c>
    </row>
    <row r="28" spans="1:18" x14ac:dyDescent="0.3">
      <c r="C28" t="s">
        <v>0</v>
      </c>
      <c r="H28" s="6"/>
      <c r="I28" s="7"/>
    </row>
    <row r="29" spans="1:18" x14ac:dyDescent="0.3">
      <c r="A29" t="str">
        <f t="shared" si="53"/>
        <v>15.</v>
      </c>
      <c r="B29">
        <f t="shared" si="54"/>
        <v>15</v>
      </c>
      <c r="C29">
        <f ca="1">IF(Q29&gt;R29,Q29,R29)</f>
        <v>7500</v>
      </c>
      <c r="D29" t="s">
        <v>6</v>
      </c>
      <c r="E29">
        <f ca="1">IF(Q29&gt;R29,R29,Q29)</f>
        <v>817</v>
      </c>
      <c r="F29" t="s">
        <v>2</v>
      </c>
      <c r="G29" s="4"/>
      <c r="H29" s="6"/>
      <c r="I29" s="7"/>
      <c r="J29" t="str">
        <f t="shared" ref="J29" si="85">A29</f>
        <v>15.</v>
      </c>
      <c r="K29">
        <f t="shared" ref="K29" ca="1" si="86">C29</f>
        <v>7500</v>
      </c>
      <c r="L29" t="str">
        <f t="shared" ref="L29" si="87">D29</f>
        <v>-</v>
      </c>
      <c r="M29">
        <f t="shared" ref="M29" ca="1" si="88">E29</f>
        <v>817</v>
      </c>
      <c r="N29" t="s">
        <v>2</v>
      </c>
      <c r="O29">
        <f t="shared" ref="O29" ca="1" si="89">K29+M29</f>
        <v>8317</v>
      </c>
      <c r="Q29" s="8">
        <f ca="1">RANDBETWEEN(2,10^$T$1)</f>
        <v>817</v>
      </c>
      <c r="R29" s="8">
        <f t="shared" ref="Q29:R43" ca="1" si="90">RANDBETWEEN(2,99)*10^RANDBETWEEN(1,$T$1)</f>
        <v>7500</v>
      </c>
    </row>
    <row r="30" spans="1:18" x14ac:dyDescent="0.3">
      <c r="C30" t="s">
        <v>0</v>
      </c>
      <c r="H30" s="6"/>
      <c r="I30" s="7"/>
    </row>
    <row r="31" spans="1:18" x14ac:dyDescent="0.3">
      <c r="A31" t="str">
        <f t="shared" si="53"/>
        <v>16.</v>
      </c>
      <c r="B31">
        <f t="shared" si="54"/>
        <v>16</v>
      </c>
      <c r="C31">
        <f t="shared" ref="C31" ca="1" si="91">IF(Q31&gt;R31,Q31,R31)</f>
        <v>401</v>
      </c>
      <c r="D31" t="s">
        <v>6</v>
      </c>
      <c r="E31">
        <f t="shared" ref="E31" ca="1" si="92">IF(Q31&gt;R31,R31,Q31)</f>
        <v>350</v>
      </c>
      <c r="F31" t="s">
        <v>2</v>
      </c>
      <c r="G31" s="4"/>
      <c r="H31" s="6"/>
      <c r="I31" s="7"/>
      <c r="J31" t="str">
        <f t="shared" ref="J31" si="93">A31</f>
        <v>16.</v>
      </c>
      <c r="K31">
        <f t="shared" ref="K31" ca="1" si="94">C31</f>
        <v>401</v>
      </c>
      <c r="L31" t="str">
        <f t="shared" ref="L31" si="95">D31</f>
        <v>-</v>
      </c>
      <c r="M31">
        <f t="shared" ref="M31" ca="1" si="96">E31</f>
        <v>350</v>
      </c>
      <c r="N31" t="s">
        <v>2</v>
      </c>
      <c r="O31">
        <f t="shared" ref="O31" ca="1" si="97">K31+M31</f>
        <v>751</v>
      </c>
      <c r="Q31" s="8">
        <f t="shared" ca="1" si="90"/>
        <v>350</v>
      </c>
      <c r="R31" s="8">
        <f ca="1">RANDBETWEEN(2,10^$T$1)</f>
        <v>401</v>
      </c>
    </row>
    <row r="32" spans="1:18" x14ac:dyDescent="0.3">
      <c r="C32" t="s">
        <v>0</v>
      </c>
      <c r="H32" s="6"/>
      <c r="I32" s="7"/>
    </row>
    <row r="33" spans="1:18" x14ac:dyDescent="0.3">
      <c r="A33" t="str">
        <f t="shared" si="53"/>
        <v>17.</v>
      </c>
      <c r="B33">
        <f t="shared" si="54"/>
        <v>17</v>
      </c>
      <c r="C33">
        <f t="shared" ref="C33" ca="1" si="98">IF(Q33&gt;R33,Q33,R33)</f>
        <v>990</v>
      </c>
      <c r="D33" t="s">
        <v>6</v>
      </c>
      <c r="E33">
        <f t="shared" ref="E33" ca="1" si="99">IF(Q33&gt;R33,R33,Q33)</f>
        <v>911</v>
      </c>
      <c r="F33" t="s">
        <v>2</v>
      </c>
      <c r="G33" s="4"/>
      <c r="H33" s="6"/>
      <c r="I33" s="7"/>
      <c r="J33" t="str">
        <f t="shared" ref="J33" si="100">A33</f>
        <v>17.</v>
      </c>
      <c r="K33">
        <f t="shared" ref="K33" ca="1" si="101">C33</f>
        <v>990</v>
      </c>
      <c r="L33" t="str">
        <f t="shared" ref="L33" si="102">D33</f>
        <v>-</v>
      </c>
      <c r="M33">
        <f t="shared" ref="M33" ca="1" si="103">E33</f>
        <v>911</v>
      </c>
      <c r="N33" t="s">
        <v>2</v>
      </c>
      <c r="O33">
        <f t="shared" ref="O33" ca="1" si="104">K33+M33</f>
        <v>1901</v>
      </c>
      <c r="Q33" s="8">
        <f ca="1">RANDBETWEEN(2,10^$T$1)</f>
        <v>911</v>
      </c>
      <c r="R33" s="8">
        <f t="shared" ca="1" si="90"/>
        <v>990</v>
      </c>
    </row>
    <row r="34" spans="1:18" x14ac:dyDescent="0.3">
      <c r="C34" t="s">
        <v>0</v>
      </c>
      <c r="H34" s="6"/>
      <c r="I34" s="7"/>
    </row>
    <row r="35" spans="1:18" x14ac:dyDescent="0.3">
      <c r="A35" t="str">
        <f t="shared" si="53"/>
        <v>18.</v>
      </c>
      <c r="B35">
        <f t="shared" si="54"/>
        <v>18</v>
      </c>
      <c r="C35">
        <f t="shared" ref="C35" ca="1" si="105">IF(Q35&gt;R35,Q35,R35)</f>
        <v>39000</v>
      </c>
      <c r="D35" t="s">
        <v>6</v>
      </c>
      <c r="E35">
        <f t="shared" ref="E35" ca="1" si="106">IF(Q35&gt;R35,R35,Q35)</f>
        <v>358</v>
      </c>
      <c r="F35" t="s">
        <v>2</v>
      </c>
      <c r="G35" s="4"/>
      <c r="H35" s="6"/>
      <c r="I35" s="7"/>
      <c r="J35" t="str">
        <f t="shared" ref="J35" si="107">A35</f>
        <v>18.</v>
      </c>
      <c r="K35">
        <f t="shared" ref="K35" ca="1" si="108">C35</f>
        <v>39000</v>
      </c>
      <c r="L35" t="str">
        <f t="shared" ref="L35" si="109">D35</f>
        <v>-</v>
      </c>
      <c r="M35">
        <f t="shared" ref="M35" ca="1" si="110">E35</f>
        <v>358</v>
      </c>
      <c r="N35" t="s">
        <v>2</v>
      </c>
      <c r="O35">
        <f t="shared" ref="O35" ca="1" si="111">K35+M35</f>
        <v>39358</v>
      </c>
      <c r="Q35" s="8">
        <f t="shared" ca="1" si="90"/>
        <v>39000</v>
      </c>
      <c r="R35" s="8">
        <f ca="1">RANDBETWEEN(2,10^$T$1)</f>
        <v>358</v>
      </c>
    </row>
    <row r="36" spans="1:18" x14ac:dyDescent="0.3">
      <c r="C36" t="s">
        <v>0</v>
      </c>
      <c r="H36" s="6"/>
      <c r="I36" s="7"/>
    </row>
    <row r="37" spans="1:18" x14ac:dyDescent="0.3">
      <c r="A37" t="str">
        <f t="shared" si="53"/>
        <v>19.</v>
      </c>
      <c r="B37">
        <f t="shared" si="54"/>
        <v>19</v>
      </c>
      <c r="C37">
        <f t="shared" ref="C37" ca="1" si="112">IF(Q37&gt;R37,Q37,R37)</f>
        <v>345</v>
      </c>
      <c r="D37" t="s">
        <v>6</v>
      </c>
      <c r="E37">
        <f t="shared" ref="E37" ca="1" si="113">IF(Q37&gt;R37,R37,Q37)</f>
        <v>170</v>
      </c>
      <c r="F37" t="s">
        <v>2</v>
      </c>
      <c r="G37" s="4"/>
      <c r="H37" s="6"/>
      <c r="I37" s="7"/>
      <c r="J37" t="str">
        <f t="shared" ref="J37" si="114">A37</f>
        <v>19.</v>
      </c>
      <c r="K37">
        <f t="shared" ref="K37" ca="1" si="115">C37</f>
        <v>345</v>
      </c>
      <c r="L37" t="str">
        <f t="shared" ref="L37" si="116">D37</f>
        <v>-</v>
      </c>
      <c r="M37">
        <f t="shared" ref="M37" ca="1" si="117">E37</f>
        <v>170</v>
      </c>
      <c r="N37" t="s">
        <v>2</v>
      </c>
      <c r="O37">
        <f t="shared" ref="O37" ca="1" si="118">K37+M37</f>
        <v>515</v>
      </c>
      <c r="Q37" s="8">
        <f ca="1">RANDBETWEEN(2,10^$T$1)</f>
        <v>345</v>
      </c>
      <c r="R37" s="8">
        <f t="shared" ca="1" si="90"/>
        <v>170</v>
      </c>
    </row>
    <row r="38" spans="1:18" x14ac:dyDescent="0.3">
      <c r="C38" t="s">
        <v>0</v>
      </c>
      <c r="H38" s="6"/>
      <c r="I38" s="7"/>
    </row>
    <row r="39" spans="1:18" x14ac:dyDescent="0.3">
      <c r="A39" t="str">
        <f t="shared" si="53"/>
        <v>20.</v>
      </c>
      <c r="B39">
        <f t="shared" si="54"/>
        <v>20</v>
      </c>
      <c r="C39">
        <f t="shared" ref="C39" ca="1" si="119">IF(Q39&gt;R39,Q39,R39)</f>
        <v>90000</v>
      </c>
      <c r="D39" t="s">
        <v>6</v>
      </c>
      <c r="E39">
        <f t="shared" ref="E39" ca="1" si="120">IF(Q39&gt;R39,R39,Q39)</f>
        <v>391</v>
      </c>
      <c r="F39" t="s">
        <v>2</v>
      </c>
      <c r="G39" s="4"/>
      <c r="H39" s="6"/>
      <c r="I39" s="7"/>
      <c r="J39" t="str">
        <f t="shared" ref="J39" si="121">A39</f>
        <v>20.</v>
      </c>
      <c r="K39">
        <f t="shared" ref="K39" ca="1" si="122">C39</f>
        <v>90000</v>
      </c>
      <c r="L39" t="str">
        <f t="shared" ref="L39" si="123">D39</f>
        <v>-</v>
      </c>
      <c r="M39">
        <f t="shared" ref="M39" ca="1" si="124">E39</f>
        <v>391</v>
      </c>
      <c r="N39" t="s">
        <v>2</v>
      </c>
      <c r="O39">
        <f t="shared" ref="O39" ca="1" si="125">K39+M39</f>
        <v>90391</v>
      </c>
      <c r="Q39" s="8">
        <f t="shared" ca="1" si="90"/>
        <v>90000</v>
      </c>
      <c r="R39" s="8">
        <f ca="1">RANDBETWEEN(2,10^$T$1)</f>
        <v>391</v>
      </c>
    </row>
    <row r="40" spans="1:18" x14ac:dyDescent="0.3">
      <c r="C40" t="s">
        <v>0</v>
      </c>
      <c r="H40" s="6"/>
      <c r="I40" s="7"/>
    </row>
    <row r="41" spans="1:18" x14ac:dyDescent="0.3">
      <c r="A41" t="str">
        <f t="shared" si="53"/>
        <v>21.</v>
      </c>
      <c r="B41">
        <f t="shared" si="54"/>
        <v>21</v>
      </c>
      <c r="C41">
        <f t="shared" ref="C41" ca="1" si="126">IF(Q41&gt;R41,Q41,R41)</f>
        <v>48000</v>
      </c>
      <c r="D41" t="s">
        <v>6</v>
      </c>
      <c r="E41">
        <f t="shared" ref="E41" ca="1" si="127">IF(Q41&gt;R41,R41,Q41)</f>
        <v>401</v>
      </c>
      <c r="F41" t="s">
        <v>2</v>
      </c>
      <c r="G41" s="4"/>
      <c r="H41" s="6"/>
      <c r="I41" s="7"/>
      <c r="J41" t="str">
        <f t="shared" ref="J41" si="128">A41</f>
        <v>21.</v>
      </c>
      <c r="K41">
        <f t="shared" ref="K41" ca="1" si="129">C41</f>
        <v>48000</v>
      </c>
      <c r="L41" t="str">
        <f t="shared" ref="L41" si="130">D41</f>
        <v>-</v>
      </c>
      <c r="M41">
        <f t="shared" ref="M41" ca="1" si="131">E41</f>
        <v>401</v>
      </c>
      <c r="N41" t="s">
        <v>2</v>
      </c>
      <c r="O41">
        <f t="shared" ref="O41" ca="1" si="132">K41+M41</f>
        <v>48401</v>
      </c>
      <c r="Q41" s="8">
        <f ca="1">RANDBETWEEN(2,10^$T$1)</f>
        <v>401</v>
      </c>
      <c r="R41" s="8">
        <f t="shared" ca="1" si="90"/>
        <v>48000</v>
      </c>
    </row>
    <row r="42" spans="1:18" x14ac:dyDescent="0.3">
      <c r="C42" t="s">
        <v>0</v>
      </c>
      <c r="H42" s="6"/>
      <c r="I42" s="7"/>
    </row>
    <row r="43" spans="1:18" x14ac:dyDescent="0.3">
      <c r="A43" t="str">
        <f t="shared" si="53"/>
        <v>22.</v>
      </c>
      <c r="B43">
        <f t="shared" si="54"/>
        <v>22</v>
      </c>
      <c r="C43">
        <f t="shared" ref="C43" ca="1" si="133">IF(Q43&gt;R43,Q43,R43)</f>
        <v>3300</v>
      </c>
      <c r="D43" t="s">
        <v>6</v>
      </c>
      <c r="E43">
        <f t="shared" ref="E43" ca="1" si="134">IF(Q43&gt;R43,R43,Q43)</f>
        <v>655</v>
      </c>
      <c r="F43" t="s">
        <v>2</v>
      </c>
      <c r="G43" s="4"/>
      <c r="H43" s="6"/>
      <c r="I43" s="7"/>
      <c r="J43" t="str">
        <f t="shared" ref="J43" si="135">A43</f>
        <v>22.</v>
      </c>
      <c r="K43">
        <f t="shared" ref="K43" ca="1" si="136">C43</f>
        <v>3300</v>
      </c>
      <c r="L43" t="str">
        <f t="shared" ref="L43" si="137">D43</f>
        <v>-</v>
      </c>
      <c r="M43">
        <f t="shared" ref="M43" ca="1" si="138">E43</f>
        <v>655</v>
      </c>
      <c r="N43" t="s">
        <v>2</v>
      </c>
      <c r="O43">
        <f t="shared" ref="O43" ca="1" si="139">K43+M43</f>
        <v>3955</v>
      </c>
      <c r="Q43" s="8">
        <f t="shared" ca="1" si="90"/>
        <v>3300</v>
      </c>
      <c r="R43" s="8">
        <f ca="1">RANDBETWEEN(2,10^$T$1)</f>
        <v>655</v>
      </c>
    </row>
    <row r="44" spans="1:18" x14ac:dyDescent="0.3">
      <c r="C44" t="s">
        <v>0</v>
      </c>
      <c r="H44" s="6"/>
      <c r="I44" s="7"/>
    </row>
    <row r="45" spans="1:18" x14ac:dyDescent="0.3">
      <c r="A45" t="str">
        <f t="shared" si="53"/>
        <v>23.</v>
      </c>
      <c r="B45">
        <f t="shared" si="54"/>
        <v>23</v>
      </c>
      <c r="C45">
        <f t="shared" ref="C45" ca="1" si="140">IF(Q45&gt;R45,Q45,R45)</f>
        <v>3800</v>
      </c>
      <c r="D45" t="s">
        <v>6</v>
      </c>
      <c r="E45">
        <f t="shared" ref="E45" ca="1" si="141">IF(Q45&gt;R45,R45,Q45)</f>
        <v>723</v>
      </c>
      <c r="F45" t="s">
        <v>2</v>
      </c>
      <c r="G45" s="4"/>
      <c r="H45" s="6"/>
      <c r="I45" s="7"/>
      <c r="J45" t="str">
        <f t="shared" ref="J45" si="142">A45</f>
        <v>23.</v>
      </c>
      <c r="K45">
        <f t="shared" ref="K45" ca="1" si="143">C45</f>
        <v>3800</v>
      </c>
      <c r="L45" t="str">
        <f t="shared" ref="L45" si="144">D45</f>
        <v>-</v>
      </c>
      <c r="M45">
        <f t="shared" ref="M45" ca="1" si="145">E45</f>
        <v>723</v>
      </c>
      <c r="N45" t="s">
        <v>2</v>
      </c>
      <c r="O45">
        <f t="shared" ref="O45" ca="1" si="146">K45+M45</f>
        <v>4523</v>
      </c>
      <c r="Q45" s="8">
        <f ca="1">RANDBETWEEN(2,10^$T$1)</f>
        <v>723</v>
      </c>
      <c r="R45" s="8">
        <f t="shared" ref="Q45:R53" ca="1" si="147">RANDBETWEEN(2,99)*10^RANDBETWEEN(1,$T$1)</f>
        <v>3800</v>
      </c>
    </row>
    <row r="46" spans="1:18" x14ac:dyDescent="0.3">
      <c r="C46" t="s">
        <v>0</v>
      </c>
      <c r="H46" s="6"/>
      <c r="I46" s="7"/>
    </row>
    <row r="47" spans="1:18" x14ac:dyDescent="0.3">
      <c r="A47" t="str">
        <f t="shared" si="53"/>
        <v>24.</v>
      </c>
      <c r="B47">
        <f t="shared" si="54"/>
        <v>24</v>
      </c>
      <c r="C47">
        <f t="shared" ref="C47" ca="1" si="148">IF(Q47&gt;R47,Q47,R47)</f>
        <v>7300</v>
      </c>
      <c r="D47" t="s">
        <v>6</v>
      </c>
      <c r="E47">
        <f t="shared" ref="E47" ca="1" si="149">IF(Q47&gt;R47,R47,Q47)</f>
        <v>281</v>
      </c>
      <c r="F47" t="s">
        <v>2</v>
      </c>
      <c r="G47" s="4"/>
      <c r="H47" s="6"/>
      <c r="I47" s="7"/>
      <c r="J47" t="str">
        <f t="shared" ref="J47" si="150">A47</f>
        <v>24.</v>
      </c>
      <c r="K47">
        <f t="shared" ref="K47" ca="1" si="151">C47</f>
        <v>7300</v>
      </c>
      <c r="L47" t="str">
        <f t="shared" ref="L47" si="152">D47</f>
        <v>-</v>
      </c>
      <c r="M47">
        <f t="shared" ref="M47" ca="1" si="153">E47</f>
        <v>281</v>
      </c>
      <c r="N47" t="s">
        <v>2</v>
      </c>
      <c r="O47">
        <f t="shared" ref="O47" ca="1" si="154">K47+M47</f>
        <v>7581</v>
      </c>
      <c r="Q47" s="8">
        <f t="shared" ca="1" si="147"/>
        <v>7300</v>
      </c>
      <c r="R47" s="8">
        <f ca="1">RANDBETWEEN(2,10^$T$1)</f>
        <v>281</v>
      </c>
    </row>
    <row r="48" spans="1:18" x14ac:dyDescent="0.3">
      <c r="C48" t="s">
        <v>0</v>
      </c>
      <c r="H48" s="6"/>
      <c r="I48" s="7"/>
    </row>
    <row r="49" spans="1:18" x14ac:dyDescent="0.3">
      <c r="A49" t="str">
        <f t="shared" si="53"/>
        <v>25.</v>
      </c>
      <c r="B49">
        <f t="shared" si="54"/>
        <v>25</v>
      </c>
      <c r="C49">
        <f t="shared" ref="C49" ca="1" si="155">IF(Q49&gt;R49,Q49,R49)</f>
        <v>53000</v>
      </c>
      <c r="D49" t="s">
        <v>6</v>
      </c>
      <c r="E49">
        <f t="shared" ref="E49" ca="1" si="156">IF(Q49&gt;R49,R49,Q49)</f>
        <v>196</v>
      </c>
      <c r="F49" t="s">
        <v>2</v>
      </c>
      <c r="G49" s="4"/>
      <c r="H49" s="6"/>
      <c r="I49" s="7"/>
      <c r="J49" t="str">
        <f t="shared" ref="J49" si="157">A49</f>
        <v>25.</v>
      </c>
      <c r="K49">
        <f t="shared" ref="K49" ca="1" si="158">C49</f>
        <v>53000</v>
      </c>
      <c r="L49" t="str">
        <f t="shared" ref="L49" si="159">D49</f>
        <v>-</v>
      </c>
      <c r="M49">
        <f t="shared" ref="M49" ca="1" si="160">E49</f>
        <v>196</v>
      </c>
      <c r="N49" t="s">
        <v>2</v>
      </c>
      <c r="O49">
        <f t="shared" ref="O49" ca="1" si="161">K49+M49</f>
        <v>53196</v>
      </c>
      <c r="Q49" s="8">
        <f ca="1">RANDBETWEEN(2,10^$T$1)</f>
        <v>196</v>
      </c>
      <c r="R49" s="8">
        <f t="shared" ca="1" si="147"/>
        <v>53000</v>
      </c>
    </row>
    <row r="50" spans="1:18" x14ac:dyDescent="0.3">
      <c r="C50" t="s">
        <v>0</v>
      </c>
      <c r="H50" s="6"/>
      <c r="I50" s="7"/>
    </row>
    <row r="51" spans="1:18" x14ac:dyDescent="0.3">
      <c r="A51" t="str">
        <f t="shared" si="53"/>
        <v>26.</v>
      </c>
      <c r="B51">
        <f t="shared" si="54"/>
        <v>26</v>
      </c>
      <c r="C51">
        <f t="shared" ref="C51" ca="1" si="162">IF(Q51&gt;R51,Q51,R51)</f>
        <v>87000</v>
      </c>
      <c r="D51" t="s">
        <v>6</v>
      </c>
      <c r="E51">
        <f t="shared" ref="E51" ca="1" si="163">IF(Q51&gt;R51,R51,Q51)</f>
        <v>377</v>
      </c>
      <c r="F51" t="s">
        <v>2</v>
      </c>
      <c r="G51" s="4"/>
      <c r="H51" s="6"/>
      <c r="I51" s="7"/>
      <c r="J51" t="str">
        <f t="shared" ref="J51" si="164">A51</f>
        <v>26.</v>
      </c>
      <c r="K51">
        <f t="shared" ref="K51" ca="1" si="165">C51</f>
        <v>87000</v>
      </c>
      <c r="L51" t="str">
        <f t="shared" ref="L51" si="166">D51</f>
        <v>-</v>
      </c>
      <c r="M51">
        <f t="shared" ref="M51" ca="1" si="167">E51</f>
        <v>377</v>
      </c>
      <c r="N51" t="s">
        <v>2</v>
      </c>
      <c r="O51">
        <f t="shared" ref="O51" ca="1" si="168">K51+M51</f>
        <v>87377</v>
      </c>
      <c r="Q51" s="8">
        <f t="shared" ca="1" si="147"/>
        <v>87000</v>
      </c>
      <c r="R51" s="8">
        <f ca="1">RANDBETWEEN(2,10^$T$1)</f>
        <v>377</v>
      </c>
    </row>
    <row r="52" spans="1:18" x14ac:dyDescent="0.3">
      <c r="C52" t="s">
        <v>0</v>
      </c>
      <c r="H52" s="6"/>
      <c r="I52" s="7"/>
    </row>
    <row r="53" spans="1:18" x14ac:dyDescent="0.3">
      <c r="A53" t="str">
        <f t="shared" si="53"/>
        <v>27.</v>
      </c>
      <c r="B53">
        <f t="shared" si="54"/>
        <v>27</v>
      </c>
      <c r="C53">
        <f t="shared" ref="C53" ca="1" si="169">IF(Q53&gt;R53,Q53,R53)</f>
        <v>78000</v>
      </c>
      <c r="D53" t="s">
        <v>6</v>
      </c>
      <c r="E53">
        <f t="shared" ref="E53" ca="1" si="170">IF(Q53&gt;R53,R53,Q53)</f>
        <v>862</v>
      </c>
      <c r="F53" t="s">
        <v>2</v>
      </c>
      <c r="G53" s="4"/>
      <c r="H53" s="6"/>
      <c r="I53" s="7"/>
      <c r="J53" t="str">
        <f t="shared" ref="J53" si="171">A53</f>
        <v>27.</v>
      </c>
      <c r="K53">
        <f t="shared" ref="K53" ca="1" si="172">C53</f>
        <v>78000</v>
      </c>
      <c r="L53" t="str">
        <f t="shared" ref="L53" si="173">D53</f>
        <v>-</v>
      </c>
      <c r="M53">
        <f t="shared" ref="M53" ca="1" si="174">E53</f>
        <v>862</v>
      </c>
      <c r="N53" t="s">
        <v>2</v>
      </c>
      <c r="O53">
        <f t="shared" ref="O53" ca="1" si="175">K53+M53</f>
        <v>78862</v>
      </c>
      <c r="Q53" s="8">
        <f ca="1">RANDBETWEEN(2,10^$T$1)</f>
        <v>862</v>
      </c>
      <c r="R53" s="8">
        <f t="shared" ca="1" si="147"/>
        <v>78000</v>
      </c>
    </row>
    <row r="55" spans="1:18" x14ac:dyDescent="0.3">
      <c r="M55" s="5" t="s">
        <v>7</v>
      </c>
    </row>
  </sheetData>
  <pageMargins left="0.31496062992125984" right="0.31496062992125984" top="0.19685039370078741" bottom="0.19685039370078741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Leicht</vt:lpstr>
      <vt:lpstr>Mittel</vt:lpstr>
      <vt:lpstr>Leicht!Druckbereich</vt:lpstr>
      <vt:lpstr>Mittel!Druckbereich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2019-12-24T10:48:59Z</cp:lastPrinted>
  <dcterms:created xsi:type="dcterms:W3CDTF">2019-12-07T10:47:25Z</dcterms:created>
  <dcterms:modified xsi:type="dcterms:W3CDTF">2019-12-24T10:49:26Z</dcterms:modified>
</cp:coreProperties>
</file>