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the\ExcelKlapptests\Grundschule-fertig\"/>
    </mc:Choice>
  </mc:AlternateContent>
  <xr:revisionPtr revIDLastSave="0" documentId="13_ncr:1_{1E1D78D5-9072-453E-87A4-6EDD3758F7C4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Aufgaben" sheetId="1" r:id="rId1"/>
    <sheet name="Lösungen" sheetId="2" r:id="rId2"/>
    <sheet name="Tabelle3" sheetId="3" state="hidden" r:id="rId3"/>
  </sheets>
  <definedNames>
    <definedName name="_xlnm.Print_Area" localSheetId="0">Aufgaben!$A$1:$K$21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K2" i="1"/>
  <c r="I3" i="1"/>
  <c r="K3" i="1"/>
  <c r="I4" i="1"/>
  <c r="K4" i="1"/>
  <c r="I5" i="1"/>
  <c r="K5" i="1"/>
  <c r="I6" i="1"/>
  <c r="K6" i="1"/>
  <c r="I7" i="1"/>
  <c r="K7" i="1"/>
  <c r="I8" i="1"/>
  <c r="K8" i="1"/>
  <c r="I9" i="1"/>
  <c r="K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K19" i="1"/>
  <c r="I20" i="1"/>
  <c r="K20" i="1"/>
  <c r="I21" i="1"/>
  <c r="K21" i="1"/>
  <c r="I22" i="1"/>
  <c r="K22" i="1"/>
  <c r="K1" i="1"/>
  <c r="I1" i="1"/>
  <c r="C2" i="1"/>
  <c r="E2" i="1"/>
  <c r="C3" i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E1" i="1"/>
  <c r="C1" i="1"/>
  <c r="A11" i="1" l="1"/>
  <c r="A7" i="1"/>
  <c r="G21" i="1"/>
  <c r="G19" i="1"/>
  <c r="G13" i="1"/>
  <c r="G11" i="1"/>
  <c r="G7" i="1"/>
  <c r="G6" i="1"/>
  <c r="G4" i="1"/>
  <c r="G5" i="1"/>
  <c r="A21" i="1"/>
  <c r="A10" i="1"/>
  <c r="A8" i="1"/>
  <c r="A2" i="1"/>
  <c r="G22" i="1"/>
  <c r="G20" i="1"/>
  <c r="G14" i="1"/>
  <c r="G12" i="1"/>
  <c r="G3" i="1"/>
  <c r="G15" i="1"/>
  <c r="G17" i="1"/>
  <c r="G10" i="1"/>
  <c r="G8" i="1"/>
  <c r="A15" i="1"/>
  <c r="G18" i="1"/>
  <c r="G16" i="1"/>
  <c r="G9" i="1"/>
  <c r="G2" i="1"/>
  <c r="A18" i="1"/>
  <c r="A16" i="1"/>
  <c r="A19" i="1"/>
  <c r="A13" i="1"/>
  <c r="A3" i="1"/>
  <c r="G1" i="1"/>
  <c r="A17" i="1"/>
  <c r="A14" i="1"/>
  <c r="A12" i="1"/>
  <c r="A5" i="1"/>
  <c r="A22" i="1"/>
  <c r="A20" i="1"/>
  <c r="A9" i="1"/>
  <c r="A6" i="1"/>
  <c r="A4" i="1"/>
  <c r="A1" i="1"/>
  <c r="B16" i="2"/>
  <c r="D16" i="2"/>
  <c r="H16" i="2"/>
  <c r="J16" i="2"/>
  <c r="B17" i="2"/>
  <c r="D17" i="2"/>
  <c r="H17" i="2"/>
  <c r="J17" i="2"/>
  <c r="B18" i="2"/>
  <c r="D18" i="2"/>
  <c r="H18" i="2"/>
  <c r="J18" i="2"/>
  <c r="B19" i="2"/>
  <c r="D19" i="2"/>
  <c r="H19" i="2"/>
  <c r="J19" i="2"/>
  <c r="B20" i="2"/>
  <c r="D20" i="2"/>
  <c r="H20" i="2"/>
  <c r="J20" i="2"/>
  <c r="B21" i="2"/>
  <c r="D21" i="2"/>
  <c r="H21" i="2"/>
  <c r="J21" i="2"/>
  <c r="I21" i="2" l="1"/>
  <c r="G21" i="2"/>
  <c r="K21" i="2" s="1"/>
  <c r="I20" i="2"/>
  <c r="G20" i="2"/>
  <c r="K20" i="2" s="1"/>
  <c r="I19" i="2"/>
  <c r="G19" i="2"/>
  <c r="K19" i="2" s="1"/>
  <c r="I18" i="2"/>
  <c r="G18" i="2"/>
  <c r="K18" i="2" s="1"/>
  <c r="I17" i="2"/>
  <c r="G17" i="2"/>
  <c r="K17" i="2" s="1"/>
  <c r="I16" i="2"/>
  <c r="G16" i="2"/>
  <c r="K16" i="2" s="1"/>
  <c r="C21" i="2"/>
  <c r="A21" i="2"/>
  <c r="C20" i="2"/>
  <c r="A20" i="2"/>
  <c r="C19" i="2"/>
  <c r="A19" i="2"/>
  <c r="C18" i="2"/>
  <c r="A18" i="2"/>
  <c r="C17" i="2"/>
  <c r="A17" i="2"/>
  <c r="C16" i="2"/>
  <c r="A16" i="2"/>
  <c r="B2" i="2"/>
  <c r="D2" i="2"/>
  <c r="H2" i="2"/>
  <c r="J2" i="2"/>
  <c r="B3" i="2"/>
  <c r="D3" i="2"/>
  <c r="H3" i="2"/>
  <c r="J3" i="2"/>
  <c r="B4" i="2"/>
  <c r="D4" i="2"/>
  <c r="H4" i="2"/>
  <c r="J4" i="2"/>
  <c r="B5" i="2"/>
  <c r="D5" i="2"/>
  <c r="H5" i="2"/>
  <c r="J5" i="2"/>
  <c r="B6" i="2"/>
  <c r="D6" i="2"/>
  <c r="H6" i="2"/>
  <c r="J6" i="2"/>
  <c r="B7" i="2"/>
  <c r="D7" i="2"/>
  <c r="H7" i="2"/>
  <c r="J7" i="2"/>
  <c r="B8" i="2"/>
  <c r="D8" i="2"/>
  <c r="H8" i="2"/>
  <c r="J8" i="2"/>
  <c r="B9" i="2"/>
  <c r="D9" i="2"/>
  <c r="H9" i="2"/>
  <c r="J9" i="2"/>
  <c r="B10" i="2"/>
  <c r="D10" i="2"/>
  <c r="H10" i="2"/>
  <c r="J10" i="2"/>
  <c r="B11" i="2"/>
  <c r="D11" i="2"/>
  <c r="H11" i="2"/>
  <c r="J11" i="2"/>
  <c r="B12" i="2"/>
  <c r="D12" i="2"/>
  <c r="H12" i="2"/>
  <c r="J12" i="2"/>
  <c r="B13" i="2"/>
  <c r="D13" i="2"/>
  <c r="H13" i="2"/>
  <c r="J13" i="2"/>
  <c r="B14" i="2"/>
  <c r="D14" i="2"/>
  <c r="H14" i="2"/>
  <c r="J14" i="2"/>
  <c r="B15" i="2"/>
  <c r="D15" i="2"/>
  <c r="H15" i="2"/>
  <c r="J15" i="2"/>
  <c r="H1" i="2"/>
  <c r="J1" i="2"/>
  <c r="B1" i="2"/>
  <c r="D1" i="2"/>
  <c r="E16" i="2" l="1"/>
  <c r="E17" i="2"/>
  <c r="E18" i="2"/>
  <c r="E19" i="2"/>
  <c r="E20" i="2"/>
  <c r="E21" i="2"/>
  <c r="C3" i="2" l="1"/>
  <c r="A3" i="2"/>
  <c r="C11" i="2"/>
  <c r="A11" i="2"/>
  <c r="I4" i="2"/>
  <c r="G4" i="2"/>
  <c r="K4" i="2" s="1"/>
  <c r="C4" i="2"/>
  <c r="A4" i="2"/>
  <c r="C12" i="2"/>
  <c r="A12" i="2"/>
  <c r="I13" i="2"/>
  <c r="G13" i="2"/>
  <c r="K13" i="2" s="1"/>
  <c r="C5" i="2"/>
  <c r="A5" i="2"/>
  <c r="C9" i="2"/>
  <c r="A9" i="2"/>
  <c r="C13" i="2"/>
  <c r="A13" i="2"/>
  <c r="I2" i="2"/>
  <c r="G2" i="2"/>
  <c r="K2" i="2" s="1"/>
  <c r="I6" i="2"/>
  <c r="G6" i="2"/>
  <c r="K6" i="2" s="1"/>
  <c r="I10" i="2"/>
  <c r="G10" i="2"/>
  <c r="K10" i="2" s="1"/>
  <c r="I14" i="2"/>
  <c r="G14" i="2"/>
  <c r="K14" i="2" s="1"/>
  <c r="C7" i="2"/>
  <c r="A7" i="2"/>
  <c r="C15" i="2"/>
  <c r="A15" i="2"/>
  <c r="I8" i="2"/>
  <c r="G8" i="2"/>
  <c r="K8" i="2" s="1"/>
  <c r="I12" i="2"/>
  <c r="G12" i="2"/>
  <c r="K12" i="2" s="1"/>
  <c r="C8" i="2"/>
  <c r="A8" i="2"/>
  <c r="I5" i="2"/>
  <c r="G5" i="2"/>
  <c r="K5" i="2" s="1"/>
  <c r="I9" i="2"/>
  <c r="G9" i="2"/>
  <c r="K9" i="2" s="1"/>
  <c r="C2" i="2"/>
  <c r="A2" i="2"/>
  <c r="C6" i="2"/>
  <c r="A6" i="2"/>
  <c r="C10" i="2"/>
  <c r="A10" i="2"/>
  <c r="C14" i="2"/>
  <c r="A14" i="2"/>
  <c r="I3" i="2"/>
  <c r="G3" i="2"/>
  <c r="K3" i="2" s="1"/>
  <c r="I7" i="2"/>
  <c r="G7" i="2"/>
  <c r="K7" i="2" s="1"/>
  <c r="I11" i="2"/>
  <c r="G11" i="2"/>
  <c r="K11" i="2" s="1"/>
  <c r="I15" i="2"/>
  <c r="G15" i="2"/>
  <c r="K15" i="2" s="1"/>
  <c r="I1" i="2"/>
  <c r="G1" i="2"/>
  <c r="C1" i="2"/>
  <c r="A1" i="2"/>
  <c r="E1" i="2" l="1"/>
  <c r="K1" i="2"/>
  <c r="E14" i="2"/>
  <c r="E10" i="2"/>
  <c r="E6" i="2"/>
  <c r="E2" i="2"/>
  <c r="E8" i="2"/>
  <c r="E15" i="2"/>
  <c r="E7" i="2"/>
  <c r="E13" i="2"/>
  <c r="E9" i="2"/>
  <c r="E5" i="2"/>
  <c r="E12" i="2"/>
  <c r="E4" i="2"/>
  <c r="E11" i="2"/>
  <c r="E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tc={E02C0FD3-7632-49EF-BAC1-425E094F6109}</author>
  </authors>
  <commentList>
    <comment ref="P1" authorId="0" shapeId="0" xr:uid="{00000000-0006-0000-00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Bei Eingabe einer neuen Zahl werden neue Aufgaben generiert.</t>
      </text>
    </comment>
  </commentList>
</comments>
</file>

<file path=xl/sharedStrings.xml><?xml version="1.0" encoding="utf-8"?>
<sst xmlns="http://schemas.openxmlformats.org/spreadsheetml/2006/main" count="93" uniqueCount="4">
  <si>
    <t>=</t>
  </si>
  <si>
    <t>Maximum Divisor:</t>
  </si>
  <si>
    <t xml:space="preserve"> 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</si>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</sst>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1"/>
      <name val="Arial"/>
      <family val="2"/>
    </font>
    <font>
      <sz val="26"/>
      <color theme="1"/>
      <name val="Calibri"/>
      <family val="2"/>
    </font>
    <font>
      <sz val="26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/>
    <xf numFmtId="0" fontId="1" fillId="0" borderId="0" xfId="0" applyFont="1" applyAlignment="1"/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scha Hunsicker" id="{4A199AB7-9010-48EC-9695-224F43399260}" userId="Sascha Hunsicker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1" dT="2019-09-25T16:46:28.16" personId="{4A199AB7-9010-48EC-9695-224F43399260}" id="{E02C0FD3-7632-49EF-BAC1-425E094F6109}">
    <text>Bei Eingabe einer neuen Zahl werden neue Aufgaben generiert.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abSelected="1" view="pageLayout" zoomScaleNormal="100" workbookViewId="0">
      <selection activeCell="K2" sqref="K2"/>
    </sheetView>
  </sheetViews>
  <sheetFormatPr baseColWidth="10" defaultColWidth="11.44140625" defaultRowHeight="33.6" x14ac:dyDescent="0.65"/>
  <cols>
    <col min="1" max="1" width="9.44140625" style="10" customWidth="1"/>
    <col min="2" max="2" width="5.44140625" style="1" customWidth="1"/>
    <col min="3" max="3" width="9.44140625" style="1" customWidth="1"/>
    <col min="4" max="4" width="7.5546875" style="1" customWidth="1"/>
    <col min="5" max="5" width="11.44140625" style="1"/>
    <col min="6" max="6" width="8.6640625" style="1" customWidth="1"/>
    <col min="7" max="7" width="9.44140625" style="1" customWidth="1"/>
    <col min="8" max="8" width="5.44140625" style="1" customWidth="1"/>
    <col min="9" max="9" width="9.44140625" style="1" customWidth="1"/>
    <col min="10" max="10" width="7.5546875" style="1" customWidth="1"/>
    <col min="11" max="16384" width="11.44140625" style="1"/>
  </cols>
  <sheetData>
    <row r="1" spans="1:16" ht="34.200000000000003" thickBot="1" x14ac:dyDescent="0.7">
      <c r="A1" s="9">
        <f ca="1">C1*E1</f>
        <v>6</v>
      </c>
      <c r="B1" s="5" t="s">
        <v>3</v>
      </c>
      <c r="C1" s="4">
        <f ca="1">RANDBETWEEN(1,$P$1)</f>
        <v>1</v>
      </c>
      <c r="D1" s="4" t="s">
        <v>0</v>
      </c>
      <c r="E1" s="8">
        <f ca="1">RANDBETWEEN(1,$P$1)</f>
        <v>6</v>
      </c>
      <c r="F1" s="4"/>
      <c r="G1" s="9">
        <f ca="1">I1*K1</f>
        <v>18</v>
      </c>
      <c r="H1" s="5" t="s">
        <v>3</v>
      </c>
      <c r="I1" s="4">
        <f ca="1">RANDBETWEEN(1,$P$1)</f>
        <v>6</v>
      </c>
      <c r="J1" s="4" t="s">
        <v>0</v>
      </c>
      <c r="K1" s="8">
        <f ca="1">RANDBETWEEN(1,$P$1)</f>
        <v>3</v>
      </c>
      <c r="L1" s="6" t="s">
        <v>1</v>
      </c>
      <c r="M1" s="7"/>
      <c r="N1" s="7"/>
      <c r="P1" s="1">
        <v>10</v>
      </c>
    </row>
    <row r="2" spans="1:16" ht="34.200000000000003" thickBot="1" x14ac:dyDescent="0.7">
      <c r="A2" s="9">
        <f t="shared" ref="A2:A22" ca="1" si="0">C2*E2</f>
        <v>60</v>
      </c>
      <c r="B2" s="5" t="s">
        <v>3</v>
      </c>
      <c r="C2" s="4">
        <f t="shared" ref="C2:C22" ca="1" si="1">RANDBETWEEN(1,$P$1)</f>
        <v>6</v>
      </c>
      <c r="D2" s="4" t="s">
        <v>0</v>
      </c>
      <c r="E2" s="8">
        <f t="shared" ref="E2:E22" ca="1" si="2">RANDBETWEEN(1,$P$1)</f>
        <v>10</v>
      </c>
      <c r="G2" s="9">
        <f t="shared" ref="G2:G22" ca="1" si="3">I2*K2</f>
        <v>2</v>
      </c>
      <c r="H2" s="5" t="s">
        <v>3</v>
      </c>
      <c r="I2" s="4">
        <f t="shared" ref="I2:I22" ca="1" si="4">RANDBETWEEN(1,$P$1)</f>
        <v>1</v>
      </c>
      <c r="J2" s="4" t="s">
        <v>0</v>
      </c>
      <c r="K2" s="8">
        <f t="shared" ref="K2:K22" ca="1" si="5">RANDBETWEEN(1,$P$1)</f>
        <v>2</v>
      </c>
    </row>
    <row r="3" spans="1:16" ht="34.200000000000003" thickBot="1" x14ac:dyDescent="0.7">
      <c r="A3" s="9">
        <f t="shared" ca="1" si="0"/>
        <v>80</v>
      </c>
      <c r="B3" s="5" t="s">
        <v>3</v>
      </c>
      <c r="C3" s="4">
        <f t="shared" ca="1" si="1"/>
        <v>10</v>
      </c>
      <c r="D3" s="4" t="s">
        <v>0</v>
      </c>
      <c r="E3" s="8">
        <f t="shared" ca="1" si="2"/>
        <v>8</v>
      </c>
      <c r="G3" s="9">
        <f t="shared" ca="1" si="3"/>
        <v>45</v>
      </c>
      <c r="H3" s="5" t="s">
        <v>3</v>
      </c>
      <c r="I3" s="4">
        <f t="shared" ca="1" si="4"/>
        <v>5</v>
      </c>
      <c r="J3" s="4" t="s">
        <v>0</v>
      </c>
      <c r="K3" s="8">
        <f t="shared" ca="1" si="5"/>
        <v>9</v>
      </c>
    </row>
    <row r="4" spans="1:16" ht="34.200000000000003" thickBot="1" x14ac:dyDescent="0.7">
      <c r="A4" s="9">
        <f t="shared" ca="1" si="0"/>
        <v>36</v>
      </c>
      <c r="B4" s="5" t="s">
        <v>3</v>
      </c>
      <c r="C4" s="4">
        <f t="shared" ca="1" si="1"/>
        <v>6</v>
      </c>
      <c r="D4" s="4" t="s">
        <v>0</v>
      </c>
      <c r="E4" s="8">
        <f t="shared" ca="1" si="2"/>
        <v>6</v>
      </c>
      <c r="G4" s="9">
        <f t="shared" ca="1" si="3"/>
        <v>18</v>
      </c>
      <c r="H4" s="5" t="s">
        <v>3</v>
      </c>
      <c r="I4" s="4">
        <f t="shared" ca="1" si="4"/>
        <v>3</v>
      </c>
      <c r="J4" s="4" t="s">
        <v>0</v>
      </c>
      <c r="K4" s="8">
        <f t="shared" ca="1" si="5"/>
        <v>6</v>
      </c>
      <c r="M4" s="1" t="s">
        <v>2</v>
      </c>
    </row>
    <row r="5" spans="1:16" ht="34.200000000000003" thickBot="1" x14ac:dyDescent="0.7">
      <c r="A5" s="9">
        <f t="shared" ca="1" si="0"/>
        <v>70</v>
      </c>
      <c r="B5" s="5" t="s">
        <v>3</v>
      </c>
      <c r="C5" s="4">
        <f t="shared" ca="1" si="1"/>
        <v>7</v>
      </c>
      <c r="D5" s="4" t="s">
        <v>0</v>
      </c>
      <c r="E5" s="8">
        <f t="shared" ca="1" si="2"/>
        <v>10</v>
      </c>
      <c r="G5" s="9">
        <f t="shared" ca="1" si="3"/>
        <v>9</v>
      </c>
      <c r="H5" s="5" t="s">
        <v>3</v>
      </c>
      <c r="I5" s="4">
        <f t="shared" ca="1" si="4"/>
        <v>3</v>
      </c>
      <c r="J5" s="4" t="s">
        <v>0</v>
      </c>
      <c r="K5" s="8">
        <f t="shared" ca="1" si="5"/>
        <v>3</v>
      </c>
      <c r="M5" s="1" t="s">
        <v>2</v>
      </c>
    </row>
    <row r="6" spans="1:16" ht="34.200000000000003" thickBot="1" x14ac:dyDescent="0.7">
      <c r="A6" s="9">
        <f t="shared" ca="1" si="0"/>
        <v>18</v>
      </c>
      <c r="B6" s="5" t="s">
        <v>3</v>
      </c>
      <c r="C6" s="4">
        <f t="shared" ca="1" si="1"/>
        <v>9</v>
      </c>
      <c r="D6" s="4" t="s">
        <v>0</v>
      </c>
      <c r="E6" s="8">
        <f t="shared" ca="1" si="2"/>
        <v>2</v>
      </c>
      <c r="G6" s="9">
        <f t="shared" ca="1" si="3"/>
        <v>40</v>
      </c>
      <c r="H6" s="5" t="s">
        <v>3</v>
      </c>
      <c r="I6" s="4">
        <f t="shared" ca="1" si="4"/>
        <v>4</v>
      </c>
      <c r="J6" s="4" t="s">
        <v>0</v>
      </c>
      <c r="K6" s="8">
        <f t="shared" ca="1" si="5"/>
        <v>10</v>
      </c>
      <c r="M6" s="1" t="s">
        <v>2</v>
      </c>
    </row>
    <row r="7" spans="1:16" ht="34.200000000000003" thickBot="1" x14ac:dyDescent="0.7">
      <c r="A7" s="9">
        <f t="shared" ca="1" si="0"/>
        <v>9</v>
      </c>
      <c r="B7" s="5" t="s">
        <v>3</v>
      </c>
      <c r="C7" s="4">
        <f t="shared" ca="1" si="1"/>
        <v>3</v>
      </c>
      <c r="D7" s="4" t="s">
        <v>0</v>
      </c>
      <c r="E7" s="8">
        <f t="shared" ca="1" si="2"/>
        <v>3</v>
      </c>
      <c r="G7" s="9">
        <f t="shared" ca="1" si="3"/>
        <v>30</v>
      </c>
      <c r="H7" s="5" t="s">
        <v>3</v>
      </c>
      <c r="I7" s="4">
        <f t="shared" ca="1" si="4"/>
        <v>5</v>
      </c>
      <c r="J7" s="4" t="s">
        <v>0</v>
      </c>
      <c r="K7" s="8">
        <f t="shared" ca="1" si="5"/>
        <v>6</v>
      </c>
      <c r="M7" s="1" t="s">
        <v>2</v>
      </c>
    </row>
    <row r="8" spans="1:16" ht="34.200000000000003" thickBot="1" x14ac:dyDescent="0.7">
      <c r="A8" s="9">
        <f t="shared" ca="1" si="0"/>
        <v>28</v>
      </c>
      <c r="B8" s="5" t="s">
        <v>3</v>
      </c>
      <c r="C8" s="4">
        <f t="shared" ca="1" si="1"/>
        <v>7</v>
      </c>
      <c r="D8" s="4" t="s">
        <v>0</v>
      </c>
      <c r="E8" s="8">
        <f t="shared" ca="1" si="2"/>
        <v>4</v>
      </c>
      <c r="G8" s="9">
        <f t="shared" ca="1" si="3"/>
        <v>20</v>
      </c>
      <c r="H8" s="5" t="s">
        <v>3</v>
      </c>
      <c r="I8" s="4">
        <f t="shared" ca="1" si="4"/>
        <v>5</v>
      </c>
      <c r="J8" s="4" t="s">
        <v>0</v>
      </c>
      <c r="K8" s="8">
        <f t="shared" ca="1" si="5"/>
        <v>4</v>
      </c>
    </row>
    <row r="9" spans="1:16" ht="34.200000000000003" thickBot="1" x14ac:dyDescent="0.7">
      <c r="A9" s="9">
        <f t="shared" ca="1" si="0"/>
        <v>24</v>
      </c>
      <c r="B9" s="5" t="s">
        <v>3</v>
      </c>
      <c r="C9" s="4">
        <f t="shared" ca="1" si="1"/>
        <v>6</v>
      </c>
      <c r="D9" s="4" t="s">
        <v>0</v>
      </c>
      <c r="E9" s="8">
        <f t="shared" ca="1" si="2"/>
        <v>4</v>
      </c>
      <c r="G9" s="9">
        <f t="shared" ca="1" si="3"/>
        <v>40</v>
      </c>
      <c r="H9" s="5" t="s">
        <v>3</v>
      </c>
      <c r="I9" s="4">
        <f t="shared" ca="1" si="4"/>
        <v>10</v>
      </c>
      <c r="J9" s="4" t="s">
        <v>0</v>
      </c>
      <c r="K9" s="8">
        <f t="shared" ca="1" si="5"/>
        <v>4</v>
      </c>
    </row>
    <row r="10" spans="1:16" ht="34.200000000000003" thickBot="1" x14ac:dyDescent="0.7">
      <c r="A10" s="9">
        <f t="shared" ca="1" si="0"/>
        <v>32</v>
      </c>
      <c r="B10" s="5" t="s">
        <v>3</v>
      </c>
      <c r="C10" s="4">
        <f t="shared" ca="1" si="1"/>
        <v>4</v>
      </c>
      <c r="D10" s="4" t="s">
        <v>0</v>
      </c>
      <c r="E10" s="8">
        <f t="shared" ca="1" si="2"/>
        <v>8</v>
      </c>
      <c r="G10" s="9">
        <f t="shared" ca="1" si="3"/>
        <v>12</v>
      </c>
      <c r="H10" s="5" t="s">
        <v>3</v>
      </c>
      <c r="I10" s="4">
        <f t="shared" ca="1" si="4"/>
        <v>4</v>
      </c>
      <c r="J10" s="4" t="s">
        <v>0</v>
      </c>
      <c r="K10" s="8">
        <f t="shared" ca="1" si="5"/>
        <v>3</v>
      </c>
    </row>
    <row r="11" spans="1:16" ht="34.200000000000003" thickBot="1" x14ac:dyDescent="0.7">
      <c r="A11" s="9">
        <f t="shared" ca="1" si="0"/>
        <v>35</v>
      </c>
      <c r="B11" s="5" t="s">
        <v>3</v>
      </c>
      <c r="C11" s="4">
        <f t="shared" ca="1" si="1"/>
        <v>5</v>
      </c>
      <c r="D11" s="4" t="s">
        <v>0</v>
      </c>
      <c r="E11" s="8">
        <f t="shared" ca="1" si="2"/>
        <v>7</v>
      </c>
      <c r="G11" s="9">
        <f t="shared" ca="1" si="3"/>
        <v>5</v>
      </c>
      <c r="H11" s="5" t="s">
        <v>3</v>
      </c>
      <c r="I11" s="4">
        <f t="shared" ca="1" si="4"/>
        <v>5</v>
      </c>
      <c r="J11" s="4" t="s">
        <v>0</v>
      </c>
      <c r="K11" s="8">
        <f t="shared" ca="1" si="5"/>
        <v>1</v>
      </c>
    </row>
    <row r="12" spans="1:16" ht="34.200000000000003" thickBot="1" x14ac:dyDescent="0.7">
      <c r="A12" s="9">
        <f t="shared" ca="1" si="0"/>
        <v>35</v>
      </c>
      <c r="B12" s="5" t="s">
        <v>3</v>
      </c>
      <c r="C12" s="4">
        <f t="shared" ca="1" si="1"/>
        <v>7</v>
      </c>
      <c r="D12" s="4" t="s">
        <v>0</v>
      </c>
      <c r="E12" s="8">
        <f t="shared" ca="1" si="2"/>
        <v>5</v>
      </c>
      <c r="G12" s="9">
        <f t="shared" ca="1" si="3"/>
        <v>45</v>
      </c>
      <c r="H12" s="5" t="s">
        <v>3</v>
      </c>
      <c r="I12" s="4">
        <f t="shared" ca="1" si="4"/>
        <v>9</v>
      </c>
      <c r="J12" s="4" t="s">
        <v>0</v>
      </c>
      <c r="K12" s="8">
        <f t="shared" ca="1" si="5"/>
        <v>5</v>
      </c>
    </row>
    <row r="13" spans="1:16" ht="34.200000000000003" thickBot="1" x14ac:dyDescent="0.7">
      <c r="A13" s="9">
        <f t="shared" ca="1" si="0"/>
        <v>35</v>
      </c>
      <c r="B13" s="5" t="s">
        <v>3</v>
      </c>
      <c r="C13" s="4">
        <f t="shared" ca="1" si="1"/>
        <v>7</v>
      </c>
      <c r="D13" s="4" t="s">
        <v>0</v>
      </c>
      <c r="E13" s="8">
        <f t="shared" ca="1" si="2"/>
        <v>5</v>
      </c>
      <c r="G13" s="9">
        <f t="shared" ca="1" si="3"/>
        <v>100</v>
      </c>
      <c r="H13" s="5" t="s">
        <v>3</v>
      </c>
      <c r="I13" s="4">
        <f t="shared" ca="1" si="4"/>
        <v>10</v>
      </c>
      <c r="J13" s="4" t="s">
        <v>0</v>
      </c>
      <c r="K13" s="8">
        <f t="shared" ca="1" si="5"/>
        <v>10</v>
      </c>
    </row>
    <row r="14" spans="1:16" ht="34.200000000000003" thickBot="1" x14ac:dyDescent="0.7">
      <c r="A14" s="9">
        <f t="shared" ca="1" si="0"/>
        <v>6</v>
      </c>
      <c r="B14" s="5" t="s">
        <v>3</v>
      </c>
      <c r="C14" s="4">
        <f t="shared" ca="1" si="1"/>
        <v>1</v>
      </c>
      <c r="D14" s="4" t="s">
        <v>0</v>
      </c>
      <c r="E14" s="8">
        <f t="shared" ca="1" si="2"/>
        <v>6</v>
      </c>
      <c r="G14" s="9">
        <f t="shared" ca="1" si="3"/>
        <v>18</v>
      </c>
      <c r="H14" s="5" t="s">
        <v>3</v>
      </c>
      <c r="I14" s="4">
        <f t="shared" ca="1" si="4"/>
        <v>9</v>
      </c>
      <c r="J14" s="4" t="s">
        <v>0</v>
      </c>
      <c r="K14" s="8">
        <f t="shared" ca="1" si="5"/>
        <v>2</v>
      </c>
    </row>
    <row r="15" spans="1:16" ht="34.200000000000003" thickBot="1" x14ac:dyDescent="0.7">
      <c r="A15" s="9">
        <f t="shared" ca="1" si="0"/>
        <v>28</v>
      </c>
      <c r="B15" s="5" t="s">
        <v>3</v>
      </c>
      <c r="C15" s="4">
        <f t="shared" ca="1" si="1"/>
        <v>7</v>
      </c>
      <c r="D15" s="4" t="s">
        <v>0</v>
      </c>
      <c r="E15" s="8">
        <f t="shared" ca="1" si="2"/>
        <v>4</v>
      </c>
      <c r="G15" s="9">
        <f t="shared" ca="1" si="3"/>
        <v>24</v>
      </c>
      <c r="H15" s="5" t="s">
        <v>3</v>
      </c>
      <c r="I15" s="4">
        <f t="shared" ca="1" si="4"/>
        <v>6</v>
      </c>
      <c r="J15" s="4" t="s">
        <v>0</v>
      </c>
      <c r="K15" s="8">
        <f t="shared" ca="1" si="5"/>
        <v>4</v>
      </c>
    </row>
    <row r="16" spans="1:16" ht="34.200000000000003" thickBot="1" x14ac:dyDescent="0.7">
      <c r="A16" s="9">
        <f t="shared" ca="1" si="0"/>
        <v>54</v>
      </c>
      <c r="B16" s="5" t="s">
        <v>3</v>
      </c>
      <c r="C16" s="4">
        <f t="shared" ca="1" si="1"/>
        <v>9</v>
      </c>
      <c r="D16" s="4" t="s">
        <v>0</v>
      </c>
      <c r="E16" s="8">
        <f t="shared" ca="1" si="2"/>
        <v>6</v>
      </c>
      <c r="G16" s="9">
        <f t="shared" ca="1" si="3"/>
        <v>20</v>
      </c>
      <c r="H16" s="5" t="s">
        <v>3</v>
      </c>
      <c r="I16" s="4">
        <f t="shared" ca="1" si="4"/>
        <v>4</v>
      </c>
      <c r="J16" s="4" t="s">
        <v>0</v>
      </c>
      <c r="K16" s="8">
        <f t="shared" ca="1" si="5"/>
        <v>5</v>
      </c>
    </row>
    <row r="17" spans="1:11" ht="34.200000000000003" thickBot="1" x14ac:dyDescent="0.7">
      <c r="A17" s="9">
        <f t="shared" ca="1" si="0"/>
        <v>20</v>
      </c>
      <c r="B17" s="5" t="s">
        <v>3</v>
      </c>
      <c r="C17" s="4">
        <f t="shared" ca="1" si="1"/>
        <v>4</v>
      </c>
      <c r="D17" s="4" t="s">
        <v>0</v>
      </c>
      <c r="E17" s="8">
        <f t="shared" ca="1" si="2"/>
        <v>5</v>
      </c>
      <c r="G17" s="9">
        <f t="shared" ca="1" si="3"/>
        <v>56</v>
      </c>
      <c r="H17" s="5" t="s">
        <v>3</v>
      </c>
      <c r="I17" s="4">
        <f t="shared" ca="1" si="4"/>
        <v>7</v>
      </c>
      <c r="J17" s="4" t="s">
        <v>0</v>
      </c>
      <c r="K17" s="8">
        <f t="shared" ca="1" si="5"/>
        <v>8</v>
      </c>
    </row>
    <row r="18" spans="1:11" ht="34.200000000000003" thickBot="1" x14ac:dyDescent="0.7">
      <c r="A18" s="9">
        <f t="shared" ca="1" si="0"/>
        <v>25</v>
      </c>
      <c r="B18" s="5" t="s">
        <v>3</v>
      </c>
      <c r="C18" s="4">
        <f t="shared" ca="1" si="1"/>
        <v>5</v>
      </c>
      <c r="D18" s="4" t="s">
        <v>0</v>
      </c>
      <c r="E18" s="8">
        <f t="shared" ca="1" si="2"/>
        <v>5</v>
      </c>
      <c r="G18" s="9">
        <f t="shared" ca="1" si="3"/>
        <v>70</v>
      </c>
      <c r="H18" s="5" t="s">
        <v>3</v>
      </c>
      <c r="I18" s="4">
        <f t="shared" ca="1" si="4"/>
        <v>7</v>
      </c>
      <c r="J18" s="4" t="s">
        <v>0</v>
      </c>
      <c r="K18" s="8">
        <f t="shared" ca="1" si="5"/>
        <v>10</v>
      </c>
    </row>
    <row r="19" spans="1:11" ht="34.200000000000003" thickBot="1" x14ac:dyDescent="0.7">
      <c r="A19" s="9">
        <f t="shared" ca="1" si="0"/>
        <v>48</v>
      </c>
      <c r="B19" s="5" t="s">
        <v>3</v>
      </c>
      <c r="C19" s="4">
        <f t="shared" ca="1" si="1"/>
        <v>8</v>
      </c>
      <c r="D19" s="4" t="s">
        <v>0</v>
      </c>
      <c r="E19" s="8">
        <f t="shared" ca="1" si="2"/>
        <v>6</v>
      </c>
      <c r="G19" s="9">
        <f t="shared" ca="1" si="3"/>
        <v>80</v>
      </c>
      <c r="H19" s="5" t="s">
        <v>3</v>
      </c>
      <c r="I19" s="4">
        <f t="shared" ca="1" si="4"/>
        <v>8</v>
      </c>
      <c r="J19" s="4" t="s">
        <v>0</v>
      </c>
      <c r="K19" s="8">
        <f t="shared" ca="1" si="5"/>
        <v>10</v>
      </c>
    </row>
    <row r="20" spans="1:11" ht="34.200000000000003" thickBot="1" x14ac:dyDescent="0.7">
      <c r="A20" s="9">
        <f t="shared" ca="1" si="0"/>
        <v>16</v>
      </c>
      <c r="B20" s="5" t="s">
        <v>3</v>
      </c>
      <c r="C20" s="4">
        <f t="shared" ca="1" si="1"/>
        <v>2</v>
      </c>
      <c r="D20" s="4" t="s">
        <v>0</v>
      </c>
      <c r="E20" s="8">
        <f t="shared" ca="1" si="2"/>
        <v>8</v>
      </c>
      <c r="G20" s="9">
        <f t="shared" ca="1" si="3"/>
        <v>3</v>
      </c>
      <c r="H20" s="5" t="s">
        <v>3</v>
      </c>
      <c r="I20" s="4">
        <f t="shared" ca="1" si="4"/>
        <v>3</v>
      </c>
      <c r="J20" s="4" t="s">
        <v>0</v>
      </c>
      <c r="K20" s="8">
        <f t="shared" ca="1" si="5"/>
        <v>1</v>
      </c>
    </row>
    <row r="21" spans="1:11" x14ac:dyDescent="0.65">
      <c r="A21" s="14">
        <f t="shared" ca="1" si="0"/>
        <v>60</v>
      </c>
      <c r="B21" s="15" t="s">
        <v>3</v>
      </c>
      <c r="C21" s="16">
        <f t="shared" ca="1" si="1"/>
        <v>6</v>
      </c>
      <c r="D21" s="16" t="s">
        <v>0</v>
      </c>
      <c r="E21" s="17">
        <f t="shared" ca="1" si="2"/>
        <v>10</v>
      </c>
      <c r="G21" s="14">
        <f t="shared" ca="1" si="3"/>
        <v>18</v>
      </c>
      <c r="H21" s="15" t="s">
        <v>3</v>
      </c>
      <c r="I21" s="16">
        <f t="shared" ca="1" si="4"/>
        <v>9</v>
      </c>
      <c r="J21" s="16" t="s">
        <v>0</v>
      </c>
      <c r="K21" s="17">
        <f t="shared" ca="1" si="5"/>
        <v>2</v>
      </c>
    </row>
    <row r="22" spans="1:11" ht="34.200000000000003" thickBot="1" x14ac:dyDescent="0.7">
      <c r="A22" s="10">
        <f t="shared" ca="1" si="0"/>
        <v>3</v>
      </c>
      <c r="B22" s="11" t="s">
        <v>3</v>
      </c>
      <c r="C22" s="12">
        <f t="shared" ca="1" si="1"/>
        <v>1</v>
      </c>
      <c r="D22" s="12" t="s">
        <v>0</v>
      </c>
      <c r="E22" s="13">
        <f t="shared" ca="1" si="2"/>
        <v>3</v>
      </c>
      <c r="G22" s="10">
        <f t="shared" ca="1" si="3"/>
        <v>56</v>
      </c>
      <c r="H22" s="11" t="s">
        <v>3</v>
      </c>
      <c r="I22" s="12">
        <f t="shared" ca="1" si="4"/>
        <v>8</v>
      </c>
      <c r="J22" s="12" t="s">
        <v>0</v>
      </c>
      <c r="K22" s="13">
        <f t="shared" ca="1" si="5"/>
        <v>7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&amp;L&amp;15Vorname:</oddHeader>
    <oddFooter>&amp;Lwww.mathekars.de&amp;Rwww.schlauistwow.de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topLeftCell="A6" workbookViewId="0">
      <selection activeCell="J16" sqref="J16"/>
    </sheetView>
  </sheetViews>
  <sheetFormatPr baseColWidth="10" defaultRowHeight="14.4" x14ac:dyDescent="0.3"/>
  <cols>
    <col min="1" max="1" width="9.6640625" customWidth="1"/>
    <col min="2" max="2" width="7.6640625" customWidth="1"/>
    <col min="3" max="3" width="9.6640625" customWidth="1"/>
    <col min="4" max="4" width="6.88671875" customWidth="1"/>
    <col min="5" max="5" width="9.6640625" customWidth="1"/>
    <col min="6" max="6" width="8.6640625" customWidth="1"/>
    <col min="7" max="7" width="9.6640625" customWidth="1"/>
    <col min="8" max="8" width="7.44140625" customWidth="1"/>
    <col min="9" max="9" width="9.6640625" customWidth="1"/>
    <col min="10" max="10" width="6.44140625" customWidth="1"/>
    <col min="11" max="11" width="9.6640625" customWidth="1"/>
  </cols>
  <sheetData>
    <row r="1" spans="1:11" ht="35.25" customHeight="1" x14ac:dyDescent="0.55000000000000004">
      <c r="A1" s="2">
        <f ca="1">Aufgaben!A1</f>
        <v>6</v>
      </c>
      <c r="B1" s="2" t="str">
        <f>Aufgaben!B1</f>
        <v>:</v>
      </c>
      <c r="C1" s="2">
        <f ca="1">Aufgaben!C1</f>
        <v>1</v>
      </c>
      <c r="D1" s="2" t="str">
        <f>Aufgaben!D1</f>
        <v>=</v>
      </c>
      <c r="E1" s="3">
        <f ca="1">A1/C1</f>
        <v>6</v>
      </c>
      <c r="F1" s="2"/>
      <c r="G1" s="2">
        <f ca="1">Aufgaben!G1</f>
        <v>18</v>
      </c>
      <c r="H1" s="2" t="str">
        <f>Aufgaben!H1</f>
        <v>:</v>
      </c>
      <c r="I1" s="2">
        <f ca="1">Aufgaben!I1</f>
        <v>6</v>
      </c>
      <c r="J1" s="2" t="str">
        <f>Aufgaben!J1</f>
        <v>=</v>
      </c>
      <c r="K1" s="3">
        <f ca="1">G1/I1</f>
        <v>3</v>
      </c>
    </row>
    <row r="2" spans="1:11" ht="35.25" customHeight="1" x14ac:dyDescent="0.55000000000000004">
      <c r="A2" s="2">
        <f ca="1">Aufgaben!A2</f>
        <v>60</v>
      </c>
      <c r="B2" s="2" t="str">
        <f>Aufgaben!B2</f>
        <v>:</v>
      </c>
      <c r="C2" s="2">
        <f ca="1">Aufgaben!C2</f>
        <v>6</v>
      </c>
      <c r="D2" s="2" t="str">
        <f>Aufgaben!D2</f>
        <v>=</v>
      </c>
      <c r="E2" s="3">
        <f t="shared" ref="E2:E21" ca="1" si="0">A2/C2</f>
        <v>10</v>
      </c>
      <c r="F2" s="2"/>
      <c r="G2" s="2">
        <f ca="1">Aufgaben!G2</f>
        <v>2</v>
      </c>
      <c r="H2" s="2" t="str">
        <f>Aufgaben!H2</f>
        <v>:</v>
      </c>
      <c r="I2" s="2">
        <f ca="1">Aufgaben!I2</f>
        <v>1</v>
      </c>
      <c r="J2" s="2" t="str">
        <f>Aufgaben!J2</f>
        <v>=</v>
      </c>
      <c r="K2" s="3">
        <f t="shared" ref="K2:K21" ca="1" si="1">G2/I2</f>
        <v>2</v>
      </c>
    </row>
    <row r="3" spans="1:11" ht="35.25" customHeight="1" x14ac:dyDescent="0.55000000000000004">
      <c r="A3" s="2">
        <f ca="1">Aufgaben!A3</f>
        <v>80</v>
      </c>
      <c r="B3" s="2" t="str">
        <f>Aufgaben!B3</f>
        <v>:</v>
      </c>
      <c r="C3" s="2">
        <f ca="1">Aufgaben!C3</f>
        <v>10</v>
      </c>
      <c r="D3" s="2" t="str">
        <f>Aufgaben!D3</f>
        <v>=</v>
      </c>
      <c r="E3" s="3">
        <f t="shared" ca="1" si="0"/>
        <v>8</v>
      </c>
      <c r="F3" s="2"/>
      <c r="G3" s="2">
        <f ca="1">Aufgaben!G3</f>
        <v>45</v>
      </c>
      <c r="H3" s="2" t="str">
        <f>Aufgaben!H3</f>
        <v>:</v>
      </c>
      <c r="I3" s="2">
        <f ca="1">Aufgaben!I3</f>
        <v>5</v>
      </c>
      <c r="J3" s="2" t="str">
        <f>Aufgaben!J3</f>
        <v>=</v>
      </c>
      <c r="K3" s="3">
        <f t="shared" ca="1" si="1"/>
        <v>9</v>
      </c>
    </row>
    <row r="4" spans="1:11" ht="35.25" customHeight="1" x14ac:dyDescent="0.55000000000000004">
      <c r="A4" s="2">
        <f ca="1">Aufgaben!A4</f>
        <v>36</v>
      </c>
      <c r="B4" s="2" t="str">
        <f>Aufgaben!B4</f>
        <v>:</v>
      </c>
      <c r="C4" s="2">
        <f ca="1">Aufgaben!C4</f>
        <v>6</v>
      </c>
      <c r="D4" s="2" t="str">
        <f>Aufgaben!D4</f>
        <v>=</v>
      </c>
      <c r="E4" s="3">
        <f t="shared" ca="1" si="0"/>
        <v>6</v>
      </c>
      <c r="F4" s="2"/>
      <c r="G4" s="2">
        <f ca="1">Aufgaben!G4</f>
        <v>18</v>
      </c>
      <c r="H4" s="2" t="str">
        <f>Aufgaben!H4</f>
        <v>:</v>
      </c>
      <c r="I4" s="2">
        <f ca="1">Aufgaben!I4</f>
        <v>3</v>
      </c>
      <c r="J4" s="2" t="str">
        <f>Aufgaben!J4</f>
        <v>=</v>
      </c>
      <c r="K4" s="3">
        <f t="shared" ca="1" si="1"/>
        <v>6</v>
      </c>
    </row>
    <row r="5" spans="1:11" ht="35.25" customHeight="1" x14ac:dyDescent="0.55000000000000004">
      <c r="A5" s="2">
        <f ca="1">Aufgaben!A5</f>
        <v>70</v>
      </c>
      <c r="B5" s="2" t="str">
        <f>Aufgaben!B5</f>
        <v>:</v>
      </c>
      <c r="C5" s="2">
        <f ca="1">Aufgaben!C5</f>
        <v>7</v>
      </c>
      <c r="D5" s="2" t="str">
        <f>Aufgaben!D5</f>
        <v>=</v>
      </c>
      <c r="E5" s="3">
        <f t="shared" ca="1" si="0"/>
        <v>10</v>
      </c>
      <c r="F5" s="2"/>
      <c r="G5" s="2">
        <f ca="1">Aufgaben!G5</f>
        <v>9</v>
      </c>
      <c r="H5" s="2" t="str">
        <f>Aufgaben!H5</f>
        <v>:</v>
      </c>
      <c r="I5" s="2">
        <f ca="1">Aufgaben!I5</f>
        <v>3</v>
      </c>
      <c r="J5" s="2" t="str">
        <f>Aufgaben!J5</f>
        <v>=</v>
      </c>
      <c r="K5" s="3">
        <f t="shared" ca="1" si="1"/>
        <v>3</v>
      </c>
    </row>
    <row r="6" spans="1:11" ht="35.25" customHeight="1" x14ac:dyDescent="0.55000000000000004">
      <c r="A6" s="2">
        <f ca="1">Aufgaben!A6</f>
        <v>18</v>
      </c>
      <c r="B6" s="2" t="str">
        <f>Aufgaben!B6</f>
        <v>:</v>
      </c>
      <c r="C6" s="2">
        <f ca="1">Aufgaben!C6</f>
        <v>9</v>
      </c>
      <c r="D6" s="2" t="str">
        <f>Aufgaben!D6</f>
        <v>=</v>
      </c>
      <c r="E6" s="3">
        <f t="shared" ca="1" si="0"/>
        <v>2</v>
      </c>
      <c r="F6" s="2"/>
      <c r="G6" s="2">
        <f ca="1">Aufgaben!G6</f>
        <v>40</v>
      </c>
      <c r="H6" s="2" t="str">
        <f>Aufgaben!H6</f>
        <v>:</v>
      </c>
      <c r="I6" s="2">
        <f ca="1">Aufgaben!I6</f>
        <v>4</v>
      </c>
      <c r="J6" s="2" t="str">
        <f>Aufgaben!J6</f>
        <v>=</v>
      </c>
      <c r="K6" s="3">
        <f t="shared" ca="1" si="1"/>
        <v>10</v>
      </c>
    </row>
    <row r="7" spans="1:11" ht="35.25" customHeight="1" x14ac:dyDescent="0.55000000000000004">
      <c r="A7" s="2">
        <f ca="1">Aufgaben!A7</f>
        <v>9</v>
      </c>
      <c r="B7" s="2" t="str">
        <f>Aufgaben!B7</f>
        <v>:</v>
      </c>
      <c r="C7" s="2">
        <f ca="1">Aufgaben!C7</f>
        <v>3</v>
      </c>
      <c r="D7" s="2" t="str">
        <f>Aufgaben!D7</f>
        <v>=</v>
      </c>
      <c r="E7" s="3">
        <f t="shared" ca="1" si="0"/>
        <v>3</v>
      </c>
      <c r="F7" s="2"/>
      <c r="G7" s="2">
        <f ca="1">Aufgaben!G7</f>
        <v>30</v>
      </c>
      <c r="H7" s="2" t="str">
        <f>Aufgaben!H7</f>
        <v>:</v>
      </c>
      <c r="I7" s="2">
        <f ca="1">Aufgaben!I7</f>
        <v>5</v>
      </c>
      <c r="J7" s="2" t="str">
        <f>Aufgaben!J7</f>
        <v>=</v>
      </c>
      <c r="K7" s="3">
        <f t="shared" ca="1" si="1"/>
        <v>6</v>
      </c>
    </row>
    <row r="8" spans="1:11" ht="35.25" customHeight="1" x14ac:dyDescent="0.55000000000000004">
      <c r="A8" s="2">
        <f ca="1">Aufgaben!A8</f>
        <v>28</v>
      </c>
      <c r="B8" s="2" t="str">
        <f>Aufgaben!B8</f>
        <v>:</v>
      </c>
      <c r="C8" s="2">
        <f ca="1">Aufgaben!C8</f>
        <v>7</v>
      </c>
      <c r="D8" s="2" t="str">
        <f>Aufgaben!D8</f>
        <v>=</v>
      </c>
      <c r="E8" s="3">
        <f t="shared" ca="1" si="0"/>
        <v>4</v>
      </c>
      <c r="F8" s="2"/>
      <c r="G8" s="2">
        <f ca="1">Aufgaben!G8</f>
        <v>20</v>
      </c>
      <c r="H8" s="2" t="str">
        <f>Aufgaben!H8</f>
        <v>:</v>
      </c>
      <c r="I8" s="2">
        <f ca="1">Aufgaben!I8</f>
        <v>5</v>
      </c>
      <c r="J8" s="2" t="str">
        <f>Aufgaben!J8</f>
        <v>=</v>
      </c>
      <c r="K8" s="3">
        <f t="shared" ca="1" si="1"/>
        <v>4</v>
      </c>
    </row>
    <row r="9" spans="1:11" ht="35.25" customHeight="1" x14ac:dyDescent="0.55000000000000004">
      <c r="A9" s="2">
        <f ca="1">Aufgaben!A9</f>
        <v>24</v>
      </c>
      <c r="B9" s="2" t="str">
        <f>Aufgaben!B9</f>
        <v>:</v>
      </c>
      <c r="C9" s="2">
        <f ca="1">Aufgaben!C9</f>
        <v>6</v>
      </c>
      <c r="D9" s="2" t="str">
        <f>Aufgaben!D9</f>
        <v>=</v>
      </c>
      <c r="E9" s="3">
        <f t="shared" ca="1" si="0"/>
        <v>4</v>
      </c>
      <c r="F9" s="2"/>
      <c r="G9" s="2">
        <f ca="1">Aufgaben!G9</f>
        <v>40</v>
      </c>
      <c r="H9" s="2" t="str">
        <f>Aufgaben!H9</f>
        <v>:</v>
      </c>
      <c r="I9" s="2">
        <f ca="1">Aufgaben!I9</f>
        <v>10</v>
      </c>
      <c r="J9" s="2" t="str">
        <f>Aufgaben!J9</f>
        <v>=</v>
      </c>
      <c r="K9" s="3">
        <f t="shared" ca="1" si="1"/>
        <v>4</v>
      </c>
    </row>
    <row r="10" spans="1:11" ht="35.25" customHeight="1" x14ac:dyDescent="0.55000000000000004">
      <c r="A10" s="2">
        <f ca="1">Aufgaben!A10</f>
        <v>32</v>
      </c>
      <c r="B10" s="2" t="str">
        <f>Aufgaben!B10</f>
        <v>:</v>
      </c>
      <c r="C10" s="2">
        <f ca="1">Aufgaben!C10</f>
        <v>4</v>
      </c>
      <c r="D10" s="2" t="str">
        <f>Aufgaben!D10</f>
        <v>=</v>
      </c>
      <c r="E10" s="3">
        <f t="shared" ca="1" si="0"/>
        <v>8</v>
      </c>
      <c r="F10" s="2"/>
      <c r="G10" s="2">
        <f ca="1">Aufgaben!G10</f>
        <v>12</v>
      </c>
      <c r="H10" s="2" t="str">
        <f>Aufgaben!H10</f>
        <v>:</v>
      </c>
      <c r="I10" s="2">
        <f ca="1">Aufgaben!I10</f>
        <v>4</v>
      </c>
      <c r="J10" s="2" t="str">
        <f>Aufgaben!J10</f>
        <v>=</v>
      </c>
      <c r="K10" s="3">
        <f t="shared" ca="1" si="1"/>
        <v>3</v>
      </c>
    </row>
    <row r="11" spans="1:11" ht="35.25" customHeight="1" x14ac:dyDescent="0.55000000000000004">
      <c r="A11" s="2">
        <f ca="1">Aufgaben!A11</f>
        <v>35</v>
      </c>
      <c r="B11" s="2" t="str">
        <f>Aufgaben!B11</f>
        <v>:</v>
      </c>
      <c r="C11" s="2">
        <f ca="1">Aufgaben!C11</f>
        <v>5</v>
      </c>
      <c r="D11" s="2" t="str">
        <f>Aufgaben!D11</f>
        <v>=</v>
      </c>
      <c r="E11" s="3">
        <f t="shared" ca="1" si="0"/>
        <v>7</v>
      </c>
      <c r="F11" s="2"/>
      <c r="G11" s="2">
        <f ca="1">Aufgaben!G11</f>
        <v>5</v>
      </c>
      <c r="H11" s="2" t="str">
        <f>Aufgaben!H11</f>
        <v>:</v>
      </c>
      <c r="I11" s="2">
        <f ca="1">Aufgaben!I11</f>
        <v>5</v>
      </c>
      <c r="J11" s="2" t="str">
        <f>Aufgaben!J11</f>
        <v>=</v>
      </c>
      <c r="K11" s="3">
        <f t="shared" ca="1" si="1"/>
        <v>1</v>
      </c>
    </row>
    <row r="12" spans="1:11" ht="35.25" customHeight="1" x14ac:dyDescent="0.55000000000000004">
      <c r="A12" s="2">
        <f ca="1">Aufgaben!A12</f>
        <v>35</v>
      </c>
      <c r="B12" s="2" t="str">
        <f>Aufgaben!B12</f>
        <v>:</v>
      </c>
      <c r="C12" s="2">
        <f ca="1">Aufgaben!C12</f>
        <v>7</v>
      </c>
      <c r="D12" s="2" t="str">
        <f>Aufgaben!D12</f>
        <v>=</v>
      </c>
      <c r="E12" s="3">
        <f t="shared" ca="1" si="0"/>
        <v>5</v>
      </c>
      <c r="F12" s="2"/>
      <c r="G12" s="2">
        <f ca="1">Aufgaben!G12</f>
        <v>45</v>
      </c>
      <c r="H12" s="2" t="str">
        <f>Aufgaben!H12</f>
        <v>:</v>
      </c>
      <c r="I12" s="2">
        <f ca="1">Aufgaben!I12</f>
        <v>9</v>
      </c>
      <c r="J12" s="2" t="str">
        <f>Aufgaben!J12</f>
        <v>=</v>
      </c>
      <c r="K12" s="3">
        <f t="shared" ca="1" si="1"/>
        <v>5</v>
      </c>
    </row>
    <row r="13" spans="1:11" ht="35.25" customHeight="1" x14ac:dyDescent="0.55000000000000004">
      <c r="A13" s="2">
        <f ca="1">Aufgaben!A13</f>
        <v>35</v>
      </c>
      <c r="B13" s="2" t="str">
        <f>Aufgaben!B13</f>
        <v>:</v>
      </c>
      <c r="C13" s="2">
        <f ca="1">Aufgaben!C13</f>
        <v>7</v>
      </c>
      <c r="D13" s="2" t="str">
        <f>Aufgaben!D13</f>
        <v>=</v>
      </c>
      <c r="E13" s="3">
        <f t="shared" ca="1" si="0"/>
        <v>5</v>
      </c>
      <c r="F13" s="2"/>
      <c r="G13" s="2">
        <f ca="1">Aufgaben!G13</f>
        <v>100</v>
      </c>
      <c r="H13" s="2" t="str">
        <f>Aufgaben!H13</f>
        <v>:</v>
      </c>
      <c r="I13" s="2">
        <f ca="1">Aufgaben!I13</f>
        <v>10</v>
      </c>
      <c r="J13" s="2" t="str">
        <f>Aufgaben!J13</f>
        <v>=</v>
      </c>
      <c r="K13" s="3">
        <f t="shared" ca="1" si="1"/>
        <v>10</v>
      </c>
    </row>
    <row r="14" spans="1:11" ht="35.25" customHeight="1" x14ac:dyDescent="0.55000000000000004">
      <c r="A14" s="2">
        <f ca="1">Aufgaben!A14</f>
        <v>6</v>
      </c>
      <c r="B14" s="2" t="str">
        <f>Aufgaben!B14</f>
        <v>:</v>
      </c>
      <c r="C14" s="2">
        <f ca="1">Aufgaben!C14</f>
        <v>1</v>
      </c>
      <c r="D14" s="2" t="str">
        <f>Aufgaben!D14</f>
        <v>=</v>
      </c>
      <c r="E14" s="3">
        <f t="shared" ca="1" si="0"/>
        <v>6</v>
      </c>
      <c r="F14" s="2"/>
      <c r="G14" s="2">
        <f ca="1">Aufgaben!G14</f>
        <v>18</v>
      </c>
      <c r="H14" s="2" t="str">
        <f>Aufgaben!H14</f>
        <v>:</v>
      </c>
      <c r="I14" s="2">
        <f ca="1">Aufgaben!I14</f>
        <v>9</v>
      </c>
      <c r="J14" s="2" t="str">
        <f>Aufgaben!J14</f>
        <v>=</v>
      </c>
      <c r="K14" s="3">
        <f t="shared" ca="1" si="1"/>
        <v>2</v>
      </c>
    </row>
    <row r="15" spans="1:11" ht="35.25" customHeight="1" x14ac:dyDescent="0.55000000000000004">
      <c r="A15" s="2">
        <f ca="1">Aufgaben!A15</f>
        <v>28</v>
      </c>
      <c r="B15" s="2" t="str">
        <f>Aufgaben!B15</f>
        <v>:</v>
      </c>
      <c r="C15" s="2">
        <f ca="1">Aufgaben!C15</f>
        <v>7</v>
      </c>
      <c r="D15" s="2" t="str">
        <f>Aufgaben!D15</f>
        <v>=</v>
      </c>
      <c r="E15" s="3">
        <f t="shared" ca="1" si="0"/>
        <v>4</v>
      </c>
      <c r="F15" s="2"/>
      <c r="G15" s="2">
        <f ca="1">Aufgaben!G15</f>
        <v>24</v>
      </c>
      <c r="H15" s="2" t="str">
        <f>Aufgaben!H15</f>
        <v>:</v>
      </c>
      <c r="I15" s="2">
        <f ca="1">Aufgaben!I15</f>
        <v>6</v>
      </c>
      <c r="J15" s="2" t="str">
        <f>Aufgaben!J15</f>
        <v>=</v>
      </c>
      <c r="K15" s="3">
        <f t="shared" ca="1" si="1"/>
        <v>4</v>
      </c>
    </row>
    <row r="16" spans="1:11" ht="35.25" customHeight="1" x14ac:dyDescent="0.55000000000000004">
      <c r="A16" s="2">
        <f ca="1">Aufgaben!A16</f>
        <v>54</v>
      </c>
      <c r="B16" s="2" t="str">
        <f>Aufgaben!B16</f>
        <v>:</v>
      </c>
      <c r="C16" s="2">
        <f ca="1">Aufgaben!C16</f>
        <v>9</v>
      </c>
      <c r="D16" s="2" t="str">
        <f>Aufgaben!D16</f>
        <v>=</v>
      </c>
      <c r="E16" s="3">
        <f t="shared" ca="1" si="0"/>
        <v>6</v>
      </c>
      <c r="F16" s="2"/>
      <c r="G16" s="2">
        <f ca="1">Aufgaben!G16</f>
        <v>20</v>
      </c>
      <c r="H16" s="2" t="str">
        <f>Aufgaben!H16</f>
        <v>:</v>
      </c>
      <c r="I16" s="2">
        <f ca="1">Aufgaben!I16</f>
        <v>4</v>
      </c>
      <c r="J16" s="2" t="str">
        <f>Aufgaben!J16</f>
        <v>=</v>
      </c>
      <c r="K16" s="3">
        <f t="shared" ca="1" si="1"/>
        <v>5</v>
      </c>
    </row>
    <row r="17" spans="1:11" ht="35.25" customHeight="1" x14ac:dyDescent="0.55000000000000004">
      <c r="A17" s="2">
        <f ca="1">Aufgaben!A17</f>
        <v>20</v>
      </c>
      <c r="B17" s="2" t="str">
        <f>Aufgaben!B17</f>
        <v>:</v>
      </c>
      <c r="C17" s="2">
        <f ca="1">Aufgaben!C17</f>
        <v>4</v>
      </c>
      <c r="D17" s="2" t="str">
        <f>Aufgaben!D17</f>
        <v>=</v>
      </c>
      <c r="E17" s="3">
        <f t="shared" ca="1" si="0"/>
        <v>5</v>
      </c>
      <c r="F17" s="2"/>
      <c r="G17" s="2">
        <f ca="1">Aufgaben!G17</f>
        <v>56</v>
      </c>
      <c r="H17" s="2" t="str">
        <f>Aufgaben!H17</f>
        <v>:</v>
      </c>
      <c r="I17" s="2">
        <f ca="1">Aufgaben!I17</f>
        <v>7</v>
      </c>
      <c r="J17" s="2" t="str">
        <f>Aufgaben!J17</f>
        <v>=</v>
      </c>
      <c r="K17" s="3">
        <f t="shared" ca="1" si="1"/>
        <v>8</v>
      </c>
    </row>
    <row r="18" spans="1:11" ht="35.25" customHeight="1" x14ac:dyDescent="0.55000000000000004">
      <c r="A18" s="2">
        <f ca="1">Aufgaben!A18</f>
        <v>25</v>
      </c>
      <c r="B18" s="2" t="str">
        <f>Aufgaben!B18</f>
        <v>:</v>
      </c>
      <c r="C18" s="2">
        <f ca="1">Aufgaben!C18</f>
        <v>5</v>
      </c>
      <c r="D18" s="2" t="str">
        <f>Aufgaben!D18</f>
        <v>=</v>
      </c>
      <c r="E18" s="3">
        <f t="shared" ca="1" si="0"/>
        <v>5</v>
      </c>
      <c r="F18" s="2"/>
      <c r="G18" s="2">
        <f ca="1">Aufgaben!G18</f>
        <v>70</v>
      </c>
      <c r="H18" s="2" t="str">
        <f>Aufgaben!H18</f>
        <v>:</v>
      </c>
      <c r="I18" s="2">
        <f ca="1">Aufgaben!I18</f>
        <v>7</v>
      </c>
      <c r="J18" s="2" t="str">
        <f>Aufgaben!J18</f>
        <v>=</v>
      </c>
      <c r="K18" s="3">
        <f t="shared" ca="1" si="1"/>
        <v>10</v>
      </c>
    </row>
    <row r="19" spans="1:11" ht="35.25" customHeight="1" x14ac:dyDescent="0.55000000000000004">
      <c r="A19" s="2">
        <f ca="1">Aufgaben!A19</f>
        <v>48</v>
      </c>
      <c r="B19" s="2" t="str">
        <f>Aufgaben!B19</f>
        <v>:</v>
      </c>
      <c r="C19" s="2">
        <f ca="1">Aufgaben!C19</f>
        <v>8</v>
      </c>
      <c r="D19" s="2" t="str">
        <f>Aufgaben!D19</f>
        <v>=</v>
      </c>
      <c r="E19" s="3">
        <f t="shared" ca="1" si="0"/>
        <v>6</v>
      </c>
      <c r="F19" s="2"/>
      <c r="G19" s="2">
        <f ca="1">Aufgaben!G19</f>
        <v>80</v>
      </c>
      <c r="H19" s="2" t="str">
        <f>Aufgaben!H19</f>
        <v>:</v>
      </c>
      <c r="I19" s="2">
        <f ca="1">Aufgaben!I19</f>
        <v>8</v>
      </c>
      <c r="J19" s="2" t="str">
        <f>Aufgaben!J19</f>
        <v>=</v>
      </c>
      <c r="K19" s="3">
        <f t="shared" ca="1" si="1"/>
        <v>10</v>
      </c>
    </row>
    <row r="20" spans="1:11" ht="35.25" customHeight="1" x14ac:dyDescent="0.55000000000000004">
      <c r="A20" s="2">
        <f ca="1">Aufgaben!A20</f>
        <v>16</v>
      </c>
      <c r="B20" s="2" t="str">
        <f>Aufgaben!B20</f>
        <v>:</v>
      </c>
      <c r="C20" s="2">
        <f ca="1">Aufgaben!C20</f>
        <v>2</v>
      </c>
      <c r="D20" s="2" t="str">
        <f>Aufgaben!D20</f>
        <v>=</v>
      </c>
      <c r="E20" s="3">
        <f t="shared" ca="1" si="0"/>
        <v>8</v>
      </c>
      <c r="F20" s="2"/>
      <c r="G20" s="2">
        <f ca="1">Aufgaben!G20</f>
        <v>3</v>
      </c>
      <c r="H20" s="2" t="str">
        <f>Aufgaben!H20</f>
        <v>:</v>
      </c>
      <c r="I20" s="2">
        <f ca="1">Aufgaben!I20</f>
        <v>3</v>
      </c>
      <c r="J20" s="2" t="str">
        <f>Aufgaben!J20</f>
        <v>=</v>
      </c>
      <c r="K20" s="3">
        <f t="shared" ca="1" si="1"/>
        <v>1</v>
      </c>
    </row>
    <row r="21" spans="1:11" ht="35.25" customHeight="1" x14ac:dyDescent="0.55000000000000004">
      <c r="A21" s="2">
        <f ca="1">Aufgaben!A21</f>
        <v>60</v>
      </c>
      <c r="B21" s="2" t="str">
        <f>Aufgaben!B21</f>
        <v>:</v>
      </c>
      <c r="C21" s="2">
        <f ca="1">Aufgaben!C21</f>
        <v>6</v>
      </c>
      <c r="D21" s="2" t="str">
        <f>Aufgaben!D21</f>
        <v>=</v>
      </c>
      <c r="E21" s="3">
        <f t="shared" ca="1" si="0"/>
        <v>10</v>
      </c>
      <c r="F21" s="2"/>
      <c r="G21" s="2">
        <f ca="1">Aufgaben!G21</f>
        <v>18</v>
      </c>
      <c r="H21" s="2" t="str">
        <f>Aufgaben!H21</f>
        <v>:</v>
      </c>
      <c r="I21" s="2">
        <f ca="1">Aufgaben!I21</f>
        <v>9</v>
      </c>
      <c r="J21" s="2" t="str">
        <f>Aufgaben!J21</f>
        <v>=</v>
      </c>
      <c r="K21" s="3">
        <f t="shared" ca="1" si="1"/>
        <v>2</v>
      </c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Aufgaben</vt:lpstr>
      <vt:lpstr>Lösungen</vt:lpstr>
      <vt:lpstr>Tabelle3</vt:lpstr>
      <vt:lpstr>Aufgaben!Druckbereich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Sascha</cp:lastModifiedBy>
  <cp:lastPrinted>2020-03-31T08:14:57Z</cp:lastPrinted>
  <dcterms:created xsi:type="dcterms:W3CDTF">2015-08-19T11:31:59Z</dcterms:created>
  <dcterms:modified xsi:type="dcterms:W3CDTF">2020-03-31T08:18:59Z</dcterms:modified>
</cp:coreProperties>
</file>